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20.7.175\学務課\大学院係\05   大学院係（共有サーバ）\201_掲示\R6掲示・キャンパスメイトアップロード用\トランスファラブルスキル\"/>
    </mc:Choice>
  </mc:AlternateContent>
  <xr:revisionPtr revIDLastSave="0" documentId="13_ncr:1_{19F6F6EF-C8FA-488B-9D7F-175F8B74277A}" xr6:coauthVersionLast="47" xr6:coauthVersionMax="47" xr10:uidLastSave="{00000000-0000-0000-0000-000000000000}"/>
  <bookViews>
    <workbookView xWindow="18660" yWindow="1590" windowWidth="18360" windowHeight="19020" tabRatio="737" xr2:uid="{00000000-000D-0000-FFFF-FFFF00000000}"/>
  </bookViews>
  <sheets>
    <sheet name="R06数物科学（共通）" sheetId="51" r:id="rId1"/>
    <sheet name="R06数学" sheetId="45" r:id="rId2"/>
    <sheet name="R06物理" sheetId="50" r:id="rId3"/>
    <sheet name="R06数物連携" sheetId="44" r:id="rId4"/>
    <sheet name="R06化学生物環境（共通）" sheetId="46" r:id="rId5"/>
    <sheet name="R06化学" sheetId="49" r:id="rId6"/>
    <sheet name="R06生物" sheetId="52" r:id="rId7"/>
    <sheet name="R06環境" sheetId="41" r:id="rId8"/>
  </sheets>
  <definedNames>
    <definedName name="_xlnm._FilterDatabase" localSheetId="5" hidden="1">'R06化学'!$A$3:$V$122</definedName>
    <definedName name="_xlnm._FilterDatabase" localSheetId="4" hidden="1">'R06化学生物環境（共通）'!$A$3:$X$3</definedName>
    <definedName name="_xlnm._FilterDatabase" localSheetId="7" hidden="1">'R06環境'!$A$3:$W$44</definedName>
    <definedName name="_xlnm._FilterDatabase" localSheetId="1" hidden="1">'R06数学'!$A$3:$U$26</definedName>
    <definedName name="_xlnm._FilterDatabase" localSheetId="3" hidden="1">'R06数物連携'!$A$3:$V$28</definedName>
    <definedName name="_xlnm._FilterDatabase" localSheetId="6" hidden="1">'R06生物'!$A$3:$V$113</definedName>
    <definedName name="_xlnm._FilterDatabase" localSheetId="2" hidden="1">'R06物理'!$A$3:$U$66</definedName>
    <definedName name="_xlnm.Print_Area" localSheetId="5">'R06化学'!$A$1:$V$122</definedName>
    <definedName name="_xlnm.Print_Area" localSheetId="4">'R06化学生物環境（共通）'!$A$1:$X$26</definedName>
    <definedName name="_xlnm.Print_Area" localSheetId="7">'R06環境'!$A$1:$W$44</definedName>
    <definedName name="_xlnm.Print_Area" localSheetId="1">'R06数学'!$A$1:$U$26</definedName>
    <definedName name="_xlnm.Print_Area" localSheetId="0">'R06数物科学（共通）'!$A$1:$U$8</definedName>
    <definedName name="_xlnm.Print_Area" localSheetId="3">'R06数物連携'!$A$1:$V$28</definedName>
    <definedName name="_xlnm.Print_Area" localSheetId="6">'R06生物'!$A$2:$V$113</definedName>
    <definedName name="_xlnm.Print_Area" localSheetId="2">'R06物理'!$A$1:$U$66</definedName>
    <definedName name="_xlnm.Print_Titles" localSheetId="5">'R06化学'!$1:$4</definedName>
    <definedName name="_xlnm.Print_Titles" localSheetId="7">'R06環境'!$1:$4</definedName>
    <definedName name="_xlnm.Print_Titles" localSheetId="6">'R06生物'!$1:$4</definedName>
    <definedName name="_xlnm.Print_Titles" localSheetId="2">'R06物理'!$1:$4</definedName>
  </definedNames>
  <calcPr calcId="162913"/>
</workbook>
</file>

<file path=xl/sharedStrings.xml><?xml version="1.0" encoding="utf-8"?>
<sst xmlns="http://schemas.openxmlformats.org/spreadsheetml/2006/main" count="3607" uniqueCount="1034">
  <si>
    <t>単位</t>
  </si>
  <si>
    <t>学期別</t>
  </si>
  <si>
    <t>前期</t>
  </si>
  <si>
    <t>後期</t>
  </si>
  <si>
    <t>関数方程式</t>
  </si>
  <si>
    <t>関数解析</t>
  </si>
  <si>
    <t>確率論</t>
  </si>
  <si>
    <t>数学特別セミナーⅠ</t>
  </si>
  <si>
    <t>数学特別セミナーⅡ</t>
  </si>
  <si>
    <t>数学特別研究Ⅰ</t>
  </si>
  <si>
    <t>数学特別研究Ⅱ</t>
  </si>
  <si>
    <t>後期</t>
    <rPh sb="0" eb="2">
      <t>コウキ</t>
    </rPh>
    <phoneticPr fontId="2"/>
  </si>
  <si>
    <t>前期</t>
    <rPh sb="0" eb="2">
      <t>ゼンキ</t>
    </rPh>
    <phoneticPr fontId="2"/>
  </si>
  <si>
    <t>前期集中</t>
    <rPh sb="0" eb="2">
      <t>ゼンキ</t>
    </rPh>
    <rPh sb="2" eb="4">
      <t>シュウチュウ</t>
    </rPh>
    <phoneticPr fontId="2"/>
  </si>
  <si>
    <t>後期集中</t>
    <rPh sb="0" eb="2">
      <t>コウキ</t>
    </rPh>
    <rPh sb="2" eb="4">
      <t>シュウチュウ</t>
    </rPh>
    <phoneticPr fontId="2"/>
  </si>
  <si>
    <t>備　　　　考</t>
    <phoneticPr fontId="2"/>
  </si>
  <si>
    <t>数学特別研究Ⅲ</t>
  </si>
  <si>
    <t>数学特別研究Ⅳ</t>
  </si>
  <si>
    <t>担当教員</t>
    <rPh sb="3" eb="4">
      <t>イン</t>
    </rPh>
    <phoneticPr fontId="2"/>
  </si>
  <si>
    <t>授　業　科　目</t>
    <phoneticPr fontId="2"/>
  </si>
  <si>
    <t>科目群</t>
    <rPh sb="0" eb="2">
      <t>カモク</t>
    </rPh>
    <rPh sb="2" eb="3">
      <t>グン</t>
    </rPh>
    <phoneticPr fontId="2"/>
  </si>
  <si>
    <t>科目番号</t>
    <rPh sb="0" eb="2">
      <t>カモク</t>
    </rPh>
    <rPh sb="2" eb="4">
      <t>バンゴウ</t>
    </rPh>
    <phoneticPr fontId="2"/>
  </si>
  <si>
    <t>論文等作成</t>
    <rPh sb="0" eb="2">
      <t>ロンブン</t>
    </rPh>
    <rPh sb="2" eb="3">
      <t>トウ</t>
    </rPh>
    <rPh sb="3" eb="5">
      <t>サクセイ</t>
    </rPh>
    <phoneticPr fontId="2"/>
  </si>
  <si>
    <t>専門</t>
    <phoneticPr fontId="2"/>
  </si>
  <si>
    <t>不定期</t>
    <rPh sb="0" eb="3">
      <t>フテイキ</t>
    </rPh>
    <phoneticPr fontId="2"/>
  </si>
  <si>
    <t>専門</t>
  </si>
  <si>
    <t>分子統計論</t>
  </si>
  <si>
    <t>生物無機化学</t>
  </si>
  <si>
    <t>教養科目</t>
    <rPh sb="0" eb="2">
      <t>キョウヨウ</t>
    </rPh>
    <rPh sb="2" eb="4">
      <t>カモク</t>
    </rPh>
    <phoneticPr fontId="2"/>
  </si>
  <si>
    <t>教養科目</t>
    <phoneticPr fontId="2"/>
  </si>
  <si>
    <t>解析と数論</t>
  </si>
  <si>
    <t>対称性の数学</t>
  </si>
  <si>
    <t>低次元位相幾何学</t>
  </si>
  <si>
    <t>代数概論</t>
  </si>
  <si>
    <t>確率微分方程式</t>
  </si>
  <si>
    <t>現代物理の基礎Ｂ</t>
  </si>
  <si>
    <t>物理学特別研究Ⅱ</t>
  </si>
  <si>
    <t>物理学特別研究Ⅲ</t>
  </si>
  <si>
    <t>物理学特別研究Ⅳ</t>
  </si>
  <si>
    <t>線形代数続論</t>
  </si>
  <si>
    <t>熱と波動の数学</t>
  </si>
  <si>
    <t>自然現象と確率解析</t>
  </si>
  <si>
    <t>現象の幾何</t>
  </si>
  <si>
    <t>パターン形成の数理</t>
  </si>
  <si>
    <t>量子伝導理論Ａ</t>
  </si>
  <si>
    <t>量子伝導理論Ｂ</t>
  </si>
  <si>
    <t>凝縮系の場の理論Ａ</t>
  </si>
  <si>
    <t>凝縮系の場の理論Ｂ</t>
  </si>
  <si>
    <t>数物特別セミナーＡ</t>
  </si>
  <si>
    <t>数物特別セミナーＢ</t>
  </si>
  <si>
    <t>数物特別セミナーＤ</t>
  </si>
  <si>
    <t>数物特別研究Ⅰ</t>
  </si>
  <si>
    <t>数物特別研究Ⅱ</t>
  </si>
  <si>
    <t>数物特別研究Ⅲ</t>
  </si>
  <si>
    <t>数物特別研究Ⅳ</t>
  </si>
  <si>
    <t>科学の文化と倫理</t>
    <rPh sb="0" eb="2">
      <t>カガク</t>
    </rPh>
    <rPh sb="3" eb="5">
      <t>ブンカ</t>
    </rPh>
    <rPh sb="6" eb="8">
      <t>リンリ</t>
    </rPh>
    <phoneticPr fontId="2"/>
  </si>
  <si>
    <t>無機化学概論Ⅰ</t>
    <rPh sb="0" eb="4">
      <t>ムキカガク</t>
    </rPh>
    <rPh sb="4" eb="6">
      <t>ガイロン</t>
    </rPh>
    <phoneticPr fontId="2"/>
  </si>
  <si>
    <t>無機化学概論Ⅱ</t>
    <rPh sb="0" eb="4">
      <t>ムキカガク</t>
    </rPh>
    <rPh sb="4" eb="6">
      <t>ガイロン</t>
    </rPh>
    <phoneticPr fontId="2"/>
  </si>
  <si>
    <t>有機化学概論Ⅰ</t>
    <rPh sb="0" eb="4">
      <t>ユウキカガク</t>
    </rPh>
    <rPh sb="4" eb="6">
      <t>ガイロン</t>
    </rPh>
    <phoneticPr fontId="2"/>
  </si>
  <si>
    <t>有機化学概論Ⅱ</t>
    <rPh sb="0" eb="4">
      <t>ユウキカガク</t>
    </rPh>
    <rPh sb="4" eb="6">
      <t>ガイロン</t>
    </rPh>
    <phoneticPr fontId="2"/>
  </si>
  <si>
    <t>物理化学概論Ⅰ</t>
    <rPh sb="0" eb="4">
      <t>ブツリカガク</t>
    </rPh>
    <rPh sb="4" eb="6">
      <t>ガイロン</t>
    </rPh>
    <phoneticPr fontId="2"/>
  </si>
  <si>
    <t>物理化学概論Ⅱ</t>
    <rPh sb="0" eb="4">
      <t>ブツリカガク</t>
    </rPh>
    <rPh sb="4" eb="6">
      <t>ガイロン</t>
    </rPh>
    <phoneticPr fontId="2"/>
  </si>
  <si>
    <t>分子細胞生物学概論Ｂ</t>
  </si>
  <si>
    <t>個体機能生物学概論Ｂ</t>
  </si>
  <si>
    <t>地球環境科学概論</t>
  </si>
  <si>
    <t>数理生態学概論</t>
    <rPh sb="0" eb="2">
      <t>スウリ</t>
    </rPh>
    <rPh sb="2" eb="5">
      <t>セイタイガク</t>
    </rPh>
    <rPh sb="5" eb="7">
      <t>ガイロン</t>
    </rPh>
    <phoneticPr fontId="2"/>
  </si>
  <si>
    <t>現代環境科学論</t>
    <phoneticPr fontId="2"/>
  </si>
  <si>
    <t>溶液化学</t>
    <phoneticPr fontId="2"/>
  </si>
  <si>
    <t>計算分子科学</t>
  </si>
  <si>
    <t>分子性金属鎖の化学</t>
  </si>
  <si>
    <t>生物無機実験法</t>
    <rPh sb="0" eb="2">
      <t>セイブツ</t>
    </rPh>
    <rPh sb="2" eb="4">
      <t>ムキ</t>
    </rPh>
    <rPh sb="4" eb="7">
      <t>ジッケンホウ</t>
    </rPh>
    <phoneticPr fontId="2"/>
  </si>
  <si>
    <t>光機能分子化学</t>
  </si>
  <si>
    <t>生物環境化学</t>
    <rPh sb="0" eb="2">
      <t>セイブツ</t>
    </rPh>
    <rPh sb="2" eb="4">
      <t>カンキョウ</t>
    </rPh>
    <rPh sb="4" eb="6">
      <t>カガク</t>
    </rPh>
    <phoneticPr fontId="2"/>
  </si>
  <si>
    <t>分子触媒化学</t>
  </si>
  <si>
    <t>触媒機能化学</t>
  </si>
  <si>
    <t>無機化学特論Ａ</t>
  </si>
  <si>
    <t>物理化学特論Ａ</t>
  </si>
  <si>
    <t>化学生物環境学特別研究Ⅰ</t>
    <rPh sb="2" eb="4">
      <t>セイブツ</t>
    </rPh>
    <rPh sb="7" eb="9">
      <t>トクベツ</t>
    </rPh>
    <rPh sb="9" eb="11">
      <t>ケンキュウ</t>
    </rPh>
    <phoneticPr fontId="2"/>
  </si>
  <si>
    <t>化学生物環境学特別研究Ⅱ</t>
    <rPh sb="2" eb="4">
      <t>セイブツ</t>
    </rPh>
    <phoneticPr fontId="2"/>
  </si>
  <si>
    <t>化学生物環境学特別研究Ⅲ</t>
    <rPh sb="2" eb="4">
      <t>セイブツ</t>
    </rPh>
    <phoneticPr fontId="2"/>
  </si>
  <si>
    <t>化学生物環境学特別研究Ⅳ</t>
    <rPh sb="2" eb="4">
      <t>セイブツ</t>
    </rPh>
    <phoneticPr fontId="2"/>
  </si>
  <si>
    <t>（１年次対象）</t>
    <rPh sb="2" eb="4">
      <t>ネンジ</t>
    </rPh>
    <phoneticPr fontId="2"/>
  </si>
  <si>
    <t>　数　学　コース</t>
    <rPh sb="1" eb="2">
      <t>カズ</t>
    </rPh>
    <rPh sb="3" eb="4">
      <t>ガク</t>
    </rPh>
    <phoneticPr fontId="2"/>
  </si>
  <si>
    <t>　物　理　学　コース</t>
    <rPh sb="1" eb="2">
      <t>モノ</t>
    </rPh>
    <rPh sb="3" eb="4">
      <t>リ</t>
    </rPh>
    <rPh sb="5" eb="6">
      <t>ガク</t>
    </rPh>
    <phoneticPr fontId="2"/>
  </si>
  <si>
    <t>　数　物　連　携　コース</t>
    <rPh sb="1" eb="2">
      <t>スウ</t>
    </rPh>
    <rPh sb="3" eb="4">
      <t>モノ</t>
    </rPh>
    <rPh sb="5" eb="6">
      <t>レン</t>
    </rPh>
    <rPh sb="7" eb="8">
      <t>ケイ</t>
    </rPh>
    <phoneticPr fontId="2"/>
  </si>
  <si>
    <t>（１年次対象）</t>
    <phoneticPr fontId="2"/>
  </si>
  <si>
    <t>　論文等作成群</t>
    <rPh sb="1" eb="3">
      <t>ロンブン</t>
    </rPh>
    <rPh sb="3" eb="4">
      <t>トウ</t>
    </rPh>
    <rPh sb="4" eb="6">
      <t>サクセイ</t>
    </rPh>
    <rPh sb="6" eb="7">
      <t>グン</t>
    </rPh>
    <phoneticPr fontId="2"/>
  </si>
  <si>
    <t>　教養科目群</t>
    <rPh sb="1" eb="3">
      <t>キョウヨウ</t>
    </rPh>
    <rPh sb="3" eb="5">
      <t>カモク</t>
    </rPh>
    <rPh sb="5" eb="6">
      <t>グン</t>
    </rPh>
    <phoneticPr fontId="2"/>
  </si>
  <si>
    <t>　専門群（化学系科目）</t>
    <rPh sb="1" eb="3">
      <t>センモン</t>
    </rPh>
    <rPh sb="3" eb="4">
      <t>グン</t>
    </rPh>
    <rPh sb="5" eb="6">
      <t>カ</t>
    </rPh>
    <rPh sb="6" eb="7">
      <t>ガク</t>
    </rPh>
    <rPh sb="7" eb="8">
      <t>ケイ</t>
    </rPh>
    <rPh sb="8" eb="10">
      <t>カモク</t>
    </rPh>
    <phoneticPr fontId="2"/>
  </si>
  <si>
    <t>　専門群（生物科学系科目）</t>
    <rPh sb="1" eb="3">
      <t>センモン</t>
    </rPh>
    <rPh sb="3" eb="4">
      <t>グン</t>
    </rPh>
    <rPh sb="5" eb="7">
      <t>セイブツ</t>
    </rPh>
    <rPh sb="7" eb="9">
      <t>カガク</t>
    </rPh>
    <rPh sb="9" eb="10">
      <t>ケイ</t>
    </rPh>
    <rPh sb="10" eb="12">
      <t>カモク</t>
    </rPh>
    <phoneticPr fontId="2"/>
  </si>
  <si>
    <t>　専門群（環境科学系科目）</t>
    <rPh sb="1" eb="3">
      <t>センモン</t>
    </rPh>
    <rPh sb="3" eb="4">
      <t>グン</t>
    </rPh>
    <rPh sb="5" eb="7">
      <t>カンキョウ</t>
    </rPh>
    <rPh sb="7" eb="9">
      <t>カガク</t>
    </rPh>
    <rPh sb="9" eb="10">
      <t>ケイ</t>
    </rPh>
    <rPh sb="10" eb="12">
      <t>カモク</t>
    </rPh>
    <phoneticPr fontId="2"/>
  </si>
  <si>
    <t>植物生態学演習Ⅰ</t>
  </si>
  <si>
    <t>植物生態学演習Ⅱ</t>
  </si>
  <si>
    <t>植物生態学演習Ⅲ</t>
  </si>
  <si>
    <t>植物生態学演習Ⅳ</t>
  </si>
  <si>
    <t>環境気象学特論Ⅰ</t>
  </si>
  <si>
    <t>環境気象学特論Ⅱ</t>
  </si>
  <si>
    <t>陸域リモートセンシング特論Ⅰ</t>
  </si>
  <si>
    <t>陸域リモートセンシング特論Ⅱ</t>
  </si>
  <si>
    <t>数理生命科学特論Ⅰ</t>
  </si>
  <si>
    <t>数理生命科学特論Ⅱ</t>
  </si>
  <si>
    <t>理論生物学特論Ⅱ</t>
  </si>
  <si>
    <t>生物地球化学特論Ⅰ</t>
  </si>
  <si>
    <t>グローバル生物環境科学概論Ⅱ</t>
  </si>
  <si>
    <t>グローバル生物環境科学概論Ⅲ</t>
  </si>
  <si>
    <t>グローバル生物環境科学概論Ⅳ</t>
  </si>
  <si>
    <t>環境科学特別講義Ｂ</t>
  </si>
  <si>
    <t>環境科学特別講義Ｃ</t>
  </si>
  <si>
    <t>週時間</t>
    <phoneticPr fontId="2"/>
  </si>
  <si>
    <t>　教養科目群</t>
    <rPh sb="1" eb="3">
      <t>キョウヨウ</t>
    </rPh>
    <rPh sb="3" eb="5">
      <t>カモク</t>
    </rPh>
    <phoneticPr fontId="2"/>
  </si>
  <si>
    <t>（２年次対象）</t>
    <phoneticPr fontId="2"/>
  </si>
  <si>
    <t>◎（２年次対象）</t>
    <rPh sb="3" eb="5">
      <t>ネンジ</t>
    </rPh>
    <phoneticPr fontId="2"/>
  </si>
  <si>
    <t>隔年</t>
    <rPh sb="0" eb="2">
      <t>カクネｎ</t>
    </rPh>
    <phoneticPr fontId="2"/>
  </si>
  <si>
    <t>実践生物科学英語</t>
    <rPh sb="0" eb="2">
      <t>ジッセン</t>
    </rPh>
    <rPh sb="2" eb="4">
      <t>セイブツ</t>
    </rPh>
    <rPh sb="4" eb="6">
      <t>カガク</t>
    </rPh>
    <rPh sb="6" eb="8">
      <t>エイゴ</t>
    </rPh>
    <phoneticPr fontId="23"/>
  </si>
  <si>
    <t xml:space="preserve">細胞機構学特論 </t>
    <rPh sb="0" eb="2">
      <t>サイボウ</t>
    </rPh>
    <rPh sb="2" eb="5">
      <t>キコウガク</t>
    </rPh>
    <phoneticPr fontId="23"/>
  </si>
  <si>
    <t>分子微生物学特論</t>
    <rPh sb="0" eb="2">
      <t>ブンシ</t>
    </rPh>
    <rPh sb="2" eb="5">
      <t>ビセイブツ</t>
    </rPh>
    <rPh sb="5" eb="6">
      <t>ガク</t>
    </rPh>
    <rPh sb="6" eb="8">
      <t>トクロン</t>
    </rPh>
    <phoneticPr fontId="23"/>
  </si>
  <si>
    <t xml:space="preserve">植物生理学特論 </t>
    <rPh sb="0" eb="2">
      <t>ショクブツ</t>
    </rPh>
    <rPh sb="2" eb="5">
      <t>セイリガク</t>
    </rPh>
    <rPh sb="5" eb="7">
      <t>トクロン</t>
    </rPh>
    <phoneticPr fontId="23"/>
  </si>
  <si>
    <t>植物環境応答学特論</t>
    <rPh sb="0" eb="2">
      <t>ショクブツ</t>
    </rPh>
    <rPh sb="2" eb="4">
      <t>カンキョウ</t>
    </rPh>
    <rPh sb="4" eb="6">
      <t>オウトウ</t>
    </rPh>
    <rPh sb="6" eb="7">
      <t>ガク</t>
    </rPh>
    <rPh sb="7" eb="9">
      <t>トクロン</t>
    </rPh>
    <phoneticPr fontId="23"/>
  </si>
  <si>
    <t>群集生態学特論</t>
    <rPh sb="0" eb="2">
      <t>グンシュウ</t>
    </rPh>
    <rPh sb="2" eb="5">
      <t>セイタイガク</t>
    </rPh>
    <rPh sb="5" eb="7">
      <t>トクロン</t>
    </rPh>
    <phoneticPr fontId="23"/>
  </si>
  <si>
    <t>生物科学特論Ａ</t>
    <rPh sb="0" eb="2">
      <t>セイブツ</t>
    </rPh>
    <rPh sb="2" eb="4">
      <t>カガク</t>
    </rPh>
    <rPh sb="4" eb="6">
      <t>トクロン</t>
    </rPh>
    <phoneticPr fontId="23"/>
  </si>
  <si>
    <t>生物科学特論Ｂ</t>
    <rPh sb="0" eb="2">
      <t>セイブツ</t>
    </rPh>
    <rPh sb="2" eb="4">
      <t>カガク</t>
    </rPh>
    <rPh sb="4" eb="6">
      <t>トクロン</t>
    </rPh>
    <phoneticPr fontId="23"/>
  </si>
  <si>
    <t>生物科学特論Ｃ</t>
    <rPh sb="0" eb="2">
      <t>セイブツ</t>
    </rPh>
    <rPh sb="2" eb="4">
      <t>カガク</t>
    </rPh>
    <rPh sb="4" eb="6">
      <t>トクロン</t>
    </rPh>
    <phoneticPr fontId="23"/>
  </si>
  <si>
    <t>生物科学特論Ｄ</t>
    <rPh sb="0" eb="2">
      <t>セイブツ</t>
    </rPh>
    <rPh sb="2" eb="4">
      <t>カガク</t>
    </rPh>
    <rPh sb="4" eb="6">
      <t>トクロン</t>
    </rPh>
    <phoneticPr fontId="23"/>
  </si>
  <si>
    <t xml:space="preserve">細胞機構学演習Ⅰ </t>
    <rPh sb="0" eb="2">
      <t>サイボウ</t>
    </rPh>
    <rPh sb="2" eb="5">
      <t>キコウガク</t>
    </rPh>
    <phoneticPr fontId="23"/>
  </si>
  <si>
    <t xml:space="preserve">細胞機構学演習Ⅲ </t>
    <rPh sb="0" eb="2">
      <t>サイボウ</t>
    </rPh>
    <rPh sb="2" eb="5">
      <t>キコウガク</t>
    </rPh>
    <phoneticPr fontId="23"/>
  </si>
  <si>
    <t>細胞機構学演習Ⅳ</t>
    <rPh sb="0" eb="2">
      <t>サイボウ</t>
    </rPh>
    <rPh sb="2" eb="5">
      <t>キコウガク</t>
    </rPh>
    <phoneticPr fontId="23"/>
  </si>
  <si>
    <t>分子微生物学演習Ⅰ</t>
    <rPh sb="0" eb="2">
      <t>ブンシ</t>
    </rPh>
    <rPh sb="2" eb="5">
      <t>ビセイブツ</t>
    </rPh>
    <rPh sb="5" eb="6">
      <t>ガク</t>
    </rPh>
    <phoneticPr fontId="23"/>
  </si>
  <si>
    <t>分子微生物学演習Ⅱ</t>
    <rPh sb="0" eb="2">
      <t>ブンシ</t>
    </rPh>
    <rPh sb="2" eb="5">
      <t>ビセイブツ</t>
    </rPh>
    <rPh sb="5" eb="6">
      <t>ガク</t>
    </rPh>
    <phoneticPr fontId="23"/>
  </si>
  <si>
    <t>分子微生物学演習Ⅳ</t>
    <rPh sb="0" eb="2">
      <t>ブンシ</t>
    </rPh>
    <rPh sb="2" eb="5">
      <t>ビセイブツ</t>
    </rPh>
    <rPh sb="5" eb="6">
      <t>ガク</t>
    </rPh>
    <phoneticPr fontId="23"/>
  </si>
  <si>
    <t>植物生理学演習Ⅰ</t>
    <rPh sb="0" eb="2">
      <t>ショクブツ</t>
    </rPh>
    <rPh sb="2" eb="5">
      <t>セイリガク</t>
    </rPh>
    <phoneticPr fontId="23"/>
  </si>
  <si>
    <t>植物生理学演習Ⅱ</t>
    <rPh sb="0" eb="2">
      <t>ショクブツ</t>
    </rPh>
    <rPh sb="2" eb="5">
      <t>セイリガク</t>
    </rPh>
    <phoneticPr fontId="23"/>
  </si>
  <si>
    <t>植物生理学演習Ⅲ</t>
    <rPh sb="0" eb="2">
      <t>ショクブツ</t>
    </rPh>
    <rPh sb="2" eb="5">
      <t>セイリガク</t>
    </rPh>
    <phoneticPr fontId="23"/>
  </si>
  <si>
    <t>植物環境応答学演習Ⅱ</t>
    <rPh sb="0" eb="2">
      <t>ショクブツ</t>
    </rPh>
    <rPh sb="2" eb="4">
      <t>カンキョウ</t>
    </rPh>
    <rPh sb="4" eb="6">
      <t>オウトウ</t>
    </rPh>
    <rPh sb="6" eb="7">
      <t>ガク</t>
    </rPh>
    <rPh sb="7" eb="9">
      <t>エンシュウ</t>
    </rPh>
    <phoneticPr fontId="23"/>
  </si>
  <si>
    <t>植物環境応答学演習Ⅳ</t>
    <rPh sb="0" eb="2">
      <t>ショクブツ</t>
    </rPh>
    <rPh sb="2" eb="4">
      <t>カンキョウ</t>
    </rPh>
    <rPh sb="4" eb="6">
      <t>オウトウ</t>
    </rPh>
    <rPh sb="6" eb="7">
      <t>ガク</t>
    </rPh>
    <rPh sb="7" eb="9">
      <t>エンシュウ</t>
    </rPh>
    <phoneticPr fontId="23"/>
  </si>
  <si>
    <t>行動生態学演習Ⅰ</t>
    <rPh sb="0" eb="2">
      <t>コウドウ</t>
    </rPh>
    <rPh sb="2" eb="5">
      <t>セイタイガク</t>
    </rPh>
    <rPh sb="5" eb="7">
      <t>エンシュウ</t>
    </rPh>
    <phoneticPr fontId="23"/>
  </si>
  <si>
    <t>行動生態学演習Ⅱ</t>
    <rPh sb="0" eb="2">
      <t>コウドウ</t>
    </rPh>
    <rPh sb="2" eb="5">
      <t>セイタイガク</t>
    </rPh>
    <rPh sb="5" eb="7">
      <t>エンシュウ</t>
    </rPh>
    <phoneticPr fontId="23"/>
  </si>
  <si>
    <t>行動生態学演習Ⅲ</t>
    <rPh sb="0" eb="2">
      <t>コウドウ</t>
    </rPh>
    <rPh sb="2" eb="5">
      <t>セイタイガク</t>
    </rPh>
    <rPh sb="5" eb="7">
      <t>エンシュウ</t>
    </rPh>
    <phoneticPr fontId="23"/>
  </si>
  <si>
    <t>行動生態学演習Ⅳ</t>
    <rPh sb="0" eb="2">
      <t>コウドウ</t>
    </rPh>
    <rPh sb="2" eb="5">
      <t>セイタイガク</t>
    </rPh>
    <rPh sb="5" eb="7">
      <t>エンシュウ</t>
    </rPh>
    <phoneticPr fontId="23"/>
  </si>
  <si>
    <t>群集生態学演習Ⅰ</t>
    <rPh sb="0" eb="2">
      <t>グンシュウ</t>
    </rPh>
    <rPh sb="2" eb="5">
      <t>セイタイガク</t>
    </rPh>
    <rPh sb="5" eb="7">
      <t>エンシュウ</t>
    </rPh>
    <phoneticPr fontId="23"/>
  </si>
  <si>
    <t>群集生態学演習Ⅱ</t>
    <rPh sb="0" eb="2">
      <t>グンシュウ</t>
    </rPh>
    <rPh sb="2" eb="5">
      <t>セイタイガク</t>
    </rPh>
    <rPh sb="5" eb="7">
      <t>エンシュウ</t>
    </rPh>
    <phoneticPr fontId="23"/>
  </si>
  <si>
    <t>群集生態学演習Ⅳ</t>
    <rPh sb="0" eb="2">
      <t>グンシュウ</t>
    </rPh>
    <rPh sb="2" eb="5">
      <t>セイタイガク</t>
    </rPh>
    <rPh sb="5" eb="7">
      <t>エンシュウ</t>
    </rPh>
    <phoneticPr fontId="23"/>
  </si>
  <si>
    <t>細胞機構学セミナーⅠ</t>
    <rPh sb="0" eb="2">
      <t>サイボウ</t>
    </rPh>
    <rPh sb="2" eb="5">
      <t>キコウガク</t>
    </rPh>
    <phoneticPr fontId="23"/>
  </si>
  <si>
    <t>細胞機構学セミナーⅡ</t>
    <rPh sb="0" eb="2">
      <t>サイボウ</t>
    </rPh>
    <rPh sb="2" eb="5">
      <t>キコウガク</t>
    </rPh>
    <phoneticPr fontId="23"/>
  </si>
  <si>
    <t>分子微生物学セミナーⅠ</t>
    <rPh sb="0" eb="2">
      <t>ブンシ</t>
    </rPh>
    <rPh sb="2" eb="5">
      <t>ビセイブツ</t>
    </rPh>
    <rPh sb="5" eb="6">
      <t>ガク</t>
    </rPh>
    <phoneticPr fontId="23"/>
  </si>
  <si>
    <t>分子微生物学セミナーⅡ</t>
    <rPh sb="0" eb="2">
      <t>ブンシ</t>
    </rPh>
    <rPh sb="2" eb="5">
      <t>ビセイブツ</t>
    </rPh>
    <rPh sb="5" eb="6">
      <t>ガク</t>
    </rPh>
    <phoneticPr fontId="23"/>
  </si>
  <si>
    <t>植物生理学セミナーⅠ</t>
    <rPh sb="0" eb="2">
      <t>ショクブツ</t>
    </rPh>
    <rPh sb="2" eb="5">
      <t>セイリガク</t>
    </rPh>
    <phoneticPr fontId="23"/>
  </si>
  <si>
    <t>植物生理学セミナーⅡ</t>
    <rPh sb="0" eb="2">
      <t>ショクブツ</t>
    </rPh>
    <rPh sb="2" eb="5">
      <t>セイリガク</t>
    </rPh>
    <phoneticPr fontId="23"/>
  </si>
  <si>
    <t>植物環境応答学セミナーⅠ</t>
    <rPh sb="0" eb="2">
      <t>ショクブツ</t>
    </rPh>
    <rPh sb="2" eb="4">
      <t>カンキョウ</t>
    </rPh>
    <rPh sb="4" eb="6">
      <t>オウトウ</t>
    </rPh>
    <rPh sb="6" eb="7">
      <t>ガク</t>
    </rPh>
    <phoneticPr fontId="23"/>
  </si>
  <si>
    <t>植物環境応答学セミナーⅡ</t>
    <rPh sb="0" eb="2">
      <t>ショクブツ</t>
    </rPh>
    <rPh sb="2" eb="4">
      <t>カンキョウ</t>
    </rPh>
    <rPh sb="4" eb="6">
      <t>オウトウ</t>
    </rPh>
    <rPh sb="6" eb="7">
      <t>ガク</t>
    </rPh>
    <phoneticPr fontId="23"/>
  </si>
  <si>
    <t>群集生態学セミナーⅠ</t>
    <rPh sb="0" eb="2">
      <t>グンシュウ</t>
    </rPh>
    <rPh sb="2" eb="5">
      <t>セイタイガク</t>
    </rPh>
    <phoneticPr fontId="23"/>
  </si>
  <si>
    <t>群集生態学セミナーⅡ</t>
    <rPh sb="0" eb="2">
      <t>グンシュウ</t>
    </rPh>
    <rPh sb="2" eb="5">
      <t>セイタイガク</t>
    </rPh>
    <phoneticPr fontId="23"/>
  </si>
  <si>
    <t>前期前半</t>
    <rPh sb="0" eb="2">
      <t>ゼンキ</t>
    </rPh>
    <rPh sb="2" eb="4">
      <t>ゼンハン</t>
    </rPh>
    <phoneticPr fontId="2"/>
  </si>
  <si>
    <t>ソフトマター化学</t>
    <phoneticPr fontId="2"/>
  </si>
  <si>
    <t>前期後半</t>
    <rPh sb="1" eb="2">
      <t>キ</t>
    </rPh>
    <rPh sb="2" eb="3">
      <t>アト</t>
    </rPh>
    <rPh sb="3" eb="4">
      <t>ハン</t>
    </rPh>
    <phoneticPr fontId="2"/>
  </si>
  <si>
    <t>ナノ界面物性化学</t>
    <phoneticPr fontId="2"/>
  </si>
  <si>
    <t>反応量子化学</t>
    <phoneticPr fontId="2"/>
  </si>
  <si>
    <t>後期後半</t>
    <rPh sb="0" eb="1">
      <t>コウ</t>
    </rPh>
    <rPh sb="1" eb="2">
      <t>キ</t>
    </rPh>
    <rPh sb="2" eb="3">
      <t>ウシ</t>
    </rPh>
    <rPh sb="3" eb="4">
      <t>ハン</t>
    </rPh>
    <phoneticPr fontId="2"/>
  </si>
  <si>
    <t>後期後半</t>
    <rPh sb="0" eb="1">
      <t>コウ</t>
    </rPh>
    <rPh sb="1" eb="2">
      <t>キ</t>
    </rPh>
    <rPh sb="2" eb="3">
      <t>アト</t>
    </rPh>
    <rPh sb="3" eb="4">
      <t>ハン</t>
    </rPh>
    <phoneticPr fontId="2"/>
  </si>
  <si>
    <t>後期前半</t>
    <rPh sb="0" eb="1">
      <t>コウ</t>
    </rPh>
    <rPh sb="1" eb="2">
      <t>キ</t>
    </rPh>
    <rPh sb="2" eb="3">
      <t>マエ</t>
    </rPh>
    <rPh sb="3" eb="4">
      <t>ハン</t>
    </rPh>
    <phoneticPr fontId="2"/>
  </si>
  <si>
    <t>有機金属化学Ⅰ</t>
    <phoneticPr fontId="2"/>
  </si>
  <si>
    <t>後期前半</t>
    <rPh sb="0" eb="2">
      <t>コウキ</t>
    </rPh>
    <rPh sb="2" eb="4">
      <t>ゼンハン</t>
    </rPh>
    <phoneticPr fontId="2"/>
  </si>
  <si>
    <t>有機金属化学Ⅱ</t>
    <phoneticPr fontId="2"/>
  </si>
  <si>
    <t>有機金属クラスター化学Ⅰ</t>
    <phoneticPr fontId="2"/>
  </si>
  <si>
    <t>有機金属クラスター化学Ⅱ</t>
    <phoneticPr fontId="2"/>
  </si>
  <si>
    <t>機能性無機錯体化学Ⅰ</t>
    <phoneticPr fontId="2"/>
  </si>
  <si>
    <t>有機反応論</t>
    <phoneticPr fontId="2"/>
  </si>
  <si>
    <t>前期前半</t>
    <rPh sb="1" eb="2">
      <t>キ</t>
    </rPh>
    <rPh sb="2" eb="3">
      <t>マエ</t>
    </rPh>
    <rPh sb="3" eb="4">
      <t>ハン</t>
    </rPh>
    <phoneticPr fontId="2"/>
  </si>
  <si>
    <t>生物有機化学Ⅰ</t>
    <phoneticPr fontId="2"/>
  </si>
  <si>
    <t>生物有機化学Ⅱ</t>
    <phoneticPr fontId="2"/>
  </si>
  <si>
    <t>機器分析法Ⅲ</t>
    <phoneticPr fontId="2"/>
  </si>
  <si>
    <t>機器分析法Ⅳ</t>
    <phoneticPr fontId="2"/>
  </si>
  <si>
    <t>物理化学特論Ｂ</t>
    <phoneticPr fontId="2"/>
  </si>
  <si>
    <t>物性反応物理化学セミナーＡ－Ⅰ</t>
    <rPh sb="2" eb="3">
      <t>ハン</t>
    </rPh>
    <rPh sb="3" eb="4">
      <t>オウ</t>
    </rPh>
    <phoneticPr fontId="2"/>
  </si>
  <si>
    <t>物性反応物理化学セミナーＡ－Ⅱ</t>
    <rPh sb="2" eb="3">
      <t>ハン</t>
    </rPh>
    <rPh sb="3" eb="4">
      <t>オウ</t>
    </rPh>
    <phoneticPr fontId="2"/>
  </si>
  <si>
    <t>物性反応物理化学セミナーＢ－Ⅰ</t>
    <phoneticPr fontId="2"/>
  </si>
  <si>
    <t>理論物理化学セミナーＡ－Ⅰ</t>
    <rPh sb="0" eb="2">
      <t>リロン</t>
    </rPh>
    <phoneticPr fontId="2"/>
  </si>
  <si>
    <t>理論物理化学セミナーＡ－Ⅱ</t>
    <rPh sb="0" eb="2">
      <t>リロン</t>
    </rPh>
    <phoneticPr fontId="2"/>
  </si>
  <si>
    <t>理論物理化学セミナーＢ－Ⅰ</t>
    <phoneticPr fontId="2"/>
  </si>
  <si>
    <t>理論物理化学セミナーＢ－Ⅱ</t>
    <phoneticPr fontId="2"/>
  </si>
  <si>
    <t>有機金属・錯体化学セミナーＡ－Ⅰ</t>
    <rPh sb="0" eb="2">
      <t>ユウキ</t>
    </rPh>
    <rPh sb="2" eb="4">
      <t>キンゾク</t>
    </rPh>
    <rPh sb="5" eb="7">
      <t>サクタイ</t>
    </rPh>
    <phoneticPr fontId="2"/>
  </si>
  <si>
    <t>有機金属・錯体化学セミナーＡ－Ⅱ</t>
    <rPh sb="0" eb="2">
      <t>ユウキ</t>
    </rPh>
    <rPh sb="2" eb="4">
      <t>キンゾク</t>
    </rPh>
    <rPh sb="5" eb="7">
      <t>サクタイ</t>
    </rPh>
    <phoneticPr fontId="2"/>
  </si>
  <si>
    <t>有機金属・錯体化学セミナーＢ－Ⅰ</t>
    <phoneticPr fontId="2"/>
  </si>
  <si>
    <t>有機金属・錯体化学セミナーＢ－Ⅱ</t>
    <phoneticPr fontId="2"/>
  </si>
  <si>
    <t>有機合成化学セミナーＡ－Ⅰ</t>
    <rPh sb="2" eb="4">
      <t>ゴウセイ</t>
    </rPh>
    <phoneticPr fontId="2"/>
  </si>
  <si>
    <t>有機合成化学セミナーＡ－Ⅱ</t>
    <rPh sb="2" eb="4">
      <t>ゴウセイ</t>
    </rPh>
    <phoneticPr fontId="2"/>
  </si>
  <si>
    <t>有機合成化学セミナーＢ－Ⅰ</t>
    <phoneticPr fontId="2"/>
  </si>
  <si>
    <t>有機合成化学セミナーＢ－Ⅱ</t>
    <phoneticPr fontId="2"/>
  </si>
  <si>
    <t>生命有機化学セミナーＡ－Ⅰ</t>
    <rPh sb="2" eb="4">
      <t>ユウキ</t>
    </rPh>
    <phoneticPr fontId="2"/>
  </si>
  <si>
    <t>生命有機化学セミナーＡ－Ⅱ</t>
    <rPh sb="2" eb="4">
      <t>ユウキ</t>
    </rPh>
    <phoneticPr fontId="2"/>
  </si>
  <si>
    <t>生命有機化学セミナーＢ－Ⅰ</t>
    <phoneticPr fontId="2"/>
  </si>
  <si>
    <t>生命有機化学セミナーＢ－Ⅱ</t>
    <phoneticPr fontId="2"/>
  </si>
  <si>
    <t>生命有機化学セミナーＣ－Ⅰ</t>
    <phoneticPr fontId="2"/>
  </si>
  <si>
    <t>生命有機化学セミナーＣ－Ⅱ</t>
    <phoneticPr fontId="2"/>
  </si>
  <si>
    <t>生物無機化学セミナーＡ－Ⅰ</t>
    <rPh sb="1" eb="2">
      <t>ブツ</t>
    </rPh>
    <rPh sb="2" eb="4">
      <t>ムキ</t>
    </rPh>
    <phoneticPr fontId="2"/>
  </si>
  <si>
    <t>生物無機化学セミナーＡ－Ⅱ</t>
    <rPh sb="1" eb="2">
      <t>ブツ</t>
    </rPh>
    <rPh sb="2" eb="4">
      <t>ムキ</t>
    </rPh>
    <phoneticPr fontId="2"/>
  </si>
  <si>
    <t>生物無機化学セミナーＢ－Ⅰ</t>
    <phoneticPr fontId="2"/>
  </si>
  <si>
    <t>生物無機化学セミナーＢ－Ⅱ</t>
    <phoneticPr fontId="2"/>
  </si>
  <si>
    <t>生物無機化学セミナーＣ－Ⅰ</t>
    <phoneticPr fontId="2"/>
  </si>
  <si>
    <t>生物無機化学セミナーＣ－Ⅱ</t>
    <phoneticPr fontId="2"/>
  </si>
  <si>
    <t>機能性材料化学セミナーＡ－Ⅰ</t>
    <rPh sb="0" eb="3">
      <t>キノウセイ</t>
    </rPh>
    <rPh sb="3" eb="5">
      <t>ザイリョウ</t>
    </rPh>
    <phoneticPr fontId="2"/>
  </si>
  <si>
    <t>機能性材料化学セミナーＡ－Ⅱ</t>
    <rPh sb="0" eb="3">
      <t>キノウセイ</t>
    </rPh>
    <rPh sb="3" eb="5">
      <t>ザイリョウ</t>
    </rPh>
    <phoneticPr fontId="2"/>
  </si>
  <si>
    <t>現代数物概論Ｃ</t>
    <phoneticPr fontId="2"/>
  </si>
  <si>
    <t>位相と多様体論</t>
    <phoneticPr fontId="2"/>
  </si>
  <si>
    <t>（15）</t>
    <phoneticPr fontId="2"/>
  </si>
  <si>
    <t>(15)</t>
    <phoneticPr fontId="2"/>
  </si>
  <si>
    <t>◎（１年次対象）</t>
    <phoneticPr fontId="2"/>
  </si>
  <si>
    <t>分子集合体化学</t>
    <rPh sb="0" eb="2">
      <t>ブンシ</t>
    </rPh>
    <rPh sb="2" eb="5">
      <t>シュウゴウタイ</t>
    </rPh>
    <rPh sb="5" eb="7">
      <t>カガク</t>
    </rPh>
    <phoneticPr fontId="24"/>
  </si>
  <si>
    <t>物性反応物理化学セミナーＢ－Ⅱ</t>
    <phoneticPr fontId="2"/>
  </si>
  <si>
    <t>有機金属・錯体化学セミナーＣ－Ⅰ</t>
    <phoneticPr fontId="2"/>
  </si>
  <si>
    <t>物性反応物理化学セミナーＣ－Ⅰ</t>
    <rPh sb="0" eb="2">
      <t>ブッセイ</t>
    </rPh>
    <rPh sb="2" eb="3">
      <t>ハン</t>
    </rPh>
    <rPh sb="3" eb="4">
      <t>オウ</t>
    </rPh>
    <rPh sb="4" eb="6">
      <t>ブツリ</t>
    </rPh>
    <rPh sb="6" eb="8">
      <t>カガク</t>
    </rPh>
    <phoneticPr fontId="24"/>
  </si>
  <si>
    <t>有機金属・錯体化学セミナーＣ－Ⅱ</t>
    <phoneticPr fontId="2"/>
  </si>
  <si>
    <t>物性反応物理化学セミナーＣ－Ⅱ</t>
    <rPh sb="0" eb="2">
      <t>ブッセイ</t>
    </rPh>
    <rPh sb="2" eb="3">
      <t>ハン</t>
    </rPh>
    <rPh sb="3" eb="4">
      <t>オウ</t>
    </rPh>
    <rPh sb="4" eb="6">
      <t>ブツリ</t>
    </rPh>
    <rPh sb="6" eb="8">
      <t>カガク</t>
    </rPh>
    <phoneticPr fontId="24"/>
  </si>
  <si>
    <t>ナンバリングコード</t>
    <phoneticPr fontId="2"/>
  </si>
  <si>
    <t>5311010A5</t>
  </si>
  <si>
    <t>5312040A5</t>
  </si>
  <si>
    <t>5320010A5</t>
  </si>
  <si>
    <t>5321010A5</t>
  </si>
  <si>
    <t>5321020A5</t>
  </si>
  <si>
    <t>5322010A5</t>
  </si>
  <si>
    <t>5322030B5</t>
  </si>
  <si>
    <t>5322035B5</t>
  </si>
  <si>
    <t>化学生物環境学専攻</t>
    <rPh sb="0" eb="2">
      <t>カガク</t>
    </rPh>
    <rPh sb="2" eb="4">
      <t>セイブツ</t>
    </rPh>
    <rPh sb="4" eb="6">
      <t>カンキョウ</t>
    </rPh>
    <rPh sb="6" eb="7">
      <t>ガク</t>
    </rPh>
    <rPh sb="7" eb="9">
      <t>センコウ</t>
    </rPh>
    <phoneticPr fontId="2"/>
  </si>
  <si>
    <t>鍵和田　聡</t>
  </si>
  <si>
    <t>岩口　伸一</t>
  </si>
  <si>
    <t>西井　一郎</t>
  </si>
  <si>
    <t>酒井　敦</t>
  </si>
  <si>
    <t>奈良　久美</t>
  </si>
  <si>
    <t>川野　絵美</t>
  </si>
  <si>
    <t>遊佐　陽一</t>
  </si>
  <si>
    <t>佐藤　宏明</t>
  </si>
  <si>
    <t>衣川　健一</t>
  </si>
  <si>
    <t>片岡　靖隆</t>
  </si>
  <si>
    <t>数物科学専攻</t>
    <rPh sb="0" eb="1">
      <t>スウ</t>
    </rPh>
    <rPh sb="1" eb="2">
      <t>ブツ</t>
    </rPh>
    <rPh sb="2" eb="4">
      <t>カガク</t>
    </rPh>
    <rPh sb="4" eb="6">
      <t>センコウ</t>
    </rPh>
    <phoneticPr fontId="2"/>
  </si>
  <si>
    <t>磁性物理学Ｂ</t>
    <rPh sb="2" eb="5">
      <t>ブツリガク</t>
    </rPh>
    <phoneticPr fontId="2"/>
  </si>
  <si>
    <t>双方向型インターン実習Ａ</t>
  </si>
  <si>
    <t>実践</t>
  </si>
  <si>
    <t>双方向型インターン実習Ｂ</t>
  </si>
  <si>
    <t>プロジェクト企画運営実習Ⅰ</t>
  </si>
  <si>
    <t>プロジェクト企画運営実習Ⅱ</t>
  </si>
  <si>
    <t>隔年
本年度開講せず</t>
  </si>
  <si>
    <t>有機構造化学</t>
    <phoneticPr fontId="2"/>
  </si>
  <si>
    <t>無機化学特論Ｂ</t>
    <phoneticPr fontId="2"/>
  </si>
  <si>
    <t>有機化学特論Ｂ</t>
    <phoneticPr fontId="2"/>
  </si>
  <si>
    <t>非線形動力学特論</t>
    <phoneticPr fontId="2"/>
  </si>
  <si>
    <t>高エネルギー物理学Ａ</t>
    <phoneticPr fontId="2"/>
  </si>
  <si>
    <t>高エネルギー物理学Ｂ</t>
    <phoneticPr fontId="2"/>
  </si>
  <si>
    <t>高エネルギー原子核実験物理学</t>
    <phoneticPr fontId="2"/>
  </si>
  <si>
    <t>高エネルギー物理学セミナーＡ</t>
    <phoneticPr fontId="2"/>
  </si>
  <si>
    <t>高エネルギー物理学セミナーＢ</t>
    <phoneticPr fontId="2"/>
  </si>
  <si>
    <t>高エネルギー原子核実験セミナー</t>
    <phoneticPr fontId="2"/>
  </si>
  <si>
    <t>高エネルギー物理学特論Ａ</t>
    <phoneticPr fontId="2"/>
  </si>
  <si>
    <t>高エネルギー物理学特論Ｂ</t>
    <phoneticPr fontId="2"/>
  </si>
  <si>
    <t>原子核物理学特論</t>
    <phoneticPr fontId="2"/>
  </si>
  <si>
    <t>原子核理論セミナー</t>
    <phoneticPr fontId="2"/>
  </si>
  <si>
    <t>原子核反応論セミナー</t>
    <phoneticPr fontId="2"/>
  </si>
  <si>
    <t>中間子物理学</t>
    <phoneticPr fontId="2"/>
  </si>
  <si>
    <t>ハドロン物理学特論A</t>
    <phoneticPr fontId="2"/>
  </si>
  <si>
    <t>ハドロン物理学特論B</t>
    <phoneticPr fontId="2"/>
  </si>
  <si>
    <t>場の量子論Ａ</t>
    <phoneticPr fontId="2"/>
  </si>
  <si>
    <t>場の量子論Ｂ</t>
    <phoneticPr fontId="2"/>
  </si>
  <si>
    <t>素粒子論セミナーＡ</t>
    <phoneticPr fontId="2"/>
  </si>
  <si>
    <t>素粒子論セミナーＢ</t>
    <phoneticPr fontId="2"/>
  </si>
  <si>
    <t>素粒子物理学特論A</t>
    <phoneticPr fontId="2"/>
  </si>
  <si>
    <t>素粒子物理学特論B</t>
    <phoneticPr fontId="2"/>
  </si>
  <si>
    <t>宇宙物理学Ａ</t>
    <phoneticPr fontId="2"/>
  </si>
  <si>
    <t>宇宙物理学Ｂ</t>
    <phoneticPr fontId="2"/>
  </si>
  <si>
    <t>宇宙物理学セミナーＡ</t>
    <phoneticPr fontId="2"/>
  </si>
  <si>
    <t>宇宙物理学セミナーＢ</t>
    <phoneticPr fontId="2"/>
  </si>
  <si>
    <t>宇宙物理学特論A</t>
    <phoneticPr fontId="2"/>
  </si>
  <si>
    <t>宇宙物理学特論B</t>
    <phoneticPr fontId="2"/>
  </si>
  <si>
    <t>統計力学基礎特論</t>
    <phoneticPr fontId="2"/>
  </si>
  <si>
    <t>隔年
本年度開講せず</t>
    <phoneticPr fontId="2"/>
  </si>
  <si>
    <t>非平衡ダイナミクス特論A</t>
    <phoneticPr fontId="2"/>
  </si>
  <si>
    <t>非平衡ダイナミクス特論B</t>
    <phoneticPr fontId="2"/>
  </si>
  <si>
    <t>物性基礎論Ａ</t>
    <phoneticPr fontId="2"/>
  </si>
  <si>
    <t>物性基礎論Ｂ</t>
    <phoneticPr fontId="2"/>
  </si>
  <si>
    <t>固体電子論特論A</t>
    <phoneticPr fontId="2"/>
  </si>
  <si>
    <t>固体電子論特論B</t>
    <phoneticPr fontId="2"/>
  </si>
  <si>
    <t>金属電子論</t>
    <phoneticPr fontId="2"/>
  </si>
  <si>
    <t>金属電子論セミナー</t>
    <phoneticPr fontId="2"/>
  </si>
  <si>
    <t>磁性物理学Ａ</t>
    <phoneticPr fontId="2"/>
  </si>
  <si>
    <t>固体物理学特論A</t>
    <phoneticPr fontId="2"/>
  </si>
  <si>
    <t>固体物理学特論B</t>
    <phoneticPr fontId="2"/>
  </si>
  <si>
    <t>放射線物性</t>
    <phoneticPr fontId="2"/>
  </si>
  <si>
    <t>放射線物理学セミナーＡ</t>
    <phoneticPr fontId="2"/>
  </si>
  <si>
    <t>放射線実験学</t>
    <phoneticPr fontId="2"/>
  </si>
  <si>
    <t>放射線物理学セミナーＢ</t>
    <phoneticPr fontId="2"/>
  </si>
  <si>
    <t>放射線物理学特論A</t>
    <phoneticPr fontId="2"/>
  </si>
  <si>
    <t>現代物理の基礎Ａ</t>
    <phoneticPr fontId="2"/>
  </si>
  <si>
    <t>本年度開講せず</t>
    <phoneticPr fontId="2"/>
  </si>
  <si>
    <t>物理学特別研究Ⅰ</t>
    <phoneticPr fontId="2"/>
  </si>
  <si>
    <t>前期</t>
    <phoneticPr fontId="2"/>
  </si>
  <si>
    <t>土射津　昌久</t>
  </si>
  <si>
    <t>数学特別セミナーⅢ</t>
    <phoneticPr fontId="2"/>
  </si>
  <si>
    <t>現代数物概論Ｂ</t>
    <phoneticPr fontId="2"/>
  </si>
  <si>
    <t>前期後半</t>
    <rPh sb="0" eb="2">
      <t>ゼンキ</t>
    </rPh>
    <rPh sb="2" eb="4">
      <t>コウハン</t>
    </rPh>
    <phoneticPr fontId="2"/>
  </si>
  <si>
    <t>地球惑星大気科学特論Ⅰ</t>
    <rPh sb="6" eb="8">
      <t>カガク</t>
    </rPh>
    <phoneticPr fontId="2"/>
  </si>
  <si>
    <t>地球惑星大気科学特論Ⅱ</t>
    <rPh sb="6" eb="8">
      <t>カガク</t>
    </rPh>
    <phoneticPr fontId="2"/>
  </si>
  <si>
    <t>理論生物学特論Ⅰ</t>
    <phoneticPr fontId="2"/>
  </si>
  <si>
    <t>環境科学学外研修Ⅰ</t>
    <rPh sb="0" eb="2">
      <t>カンキョウ</t>
    </rPh>
    <rPh sb="2" eb="4">
      <t>カガク</t>
    </rPh>
    <rPh sb="4" eb="6">
      <t>ガクガイ</t>
    </rPh>
    <rPh sb="6" eb="8">
      <t>ケンシュウ</t>
    </rPh>
    <phoneticPr fontId="2"/>
  </si>
  <si>
    <t>環境科学学外研修Ⅲ</t>
    <phoneticPr fontId="2"/>
  </si>
  <si>
    <t>グローバル生物環境科学概論Ⅰ</t>
    <rPh sb="5" eb="7">
      <t>セイブツ</t>
    </rPh>
    <rPh sb="7" eb="9">
      <t>カンキョウ</t>
    </rPh>
    <rPh sb="9" eb="11">
      <t>カガク</t>
    </rPh>
    <rPh sb="11" eb="13">
      <t>ガイロン</t>
    </rPh>
    <phoneticPr fontId="2"/>
  </si>
  <si>
    <t>環境科学特別講義Ａ</t>
    <phoneticPr fontId="2"/>
  </si>
  <si>
    <t>環境科学特別講義Ｄ</t>
    <phoneticPr fontId="2"/>
  </si>
  <si>
    <t>本年度開講せず</t>
    <rPh sb="0" eb="3">
      <t xml:space="preserve">ホンネンド </t>
    </rPh>
    <rPh sb="3" eb="5">
      <t xml:space="preserve">カイコウセズ </t>
    </rPh>
    <phoneticPr fontId="2"/>
  </si>
  <si>
    <t>狐崎　創</t>
  </si>
  <si>
    <t>（15）</t>
  </si>
  <si>
    <t>集中・隔年
本年度開講せず</t>
  </si>
  <si>
    <t>コース全教員</t>
  </si>
  <si>
    <t>論文等作成</t>
  </si>
  <si>
    <t>（１年次対象）</t>
  </si>
  <si>
    <t xml:space="preserve">（２年次対象）         </t>
  </si>
  <si>
    <t>後期後半</t>
    <rPh sb="0" eb="2">
      <t>▽コウキ</t>
    </rPh>
    <rPh sb="2" eb="4">
      <t>▽コウハン</t>
    </rPh>
    <phoneticPr fontId="2"/>
  </si>
  <si>
    <t>後期前半</t>
    <rPh sb="0" eb="2">
      <t>▽コウキ</t>
    </rPh>
    <rPh sb="2" eb="4">
      <t>▽ゼンハン</t>
    </rPh>
    <phoneticPr fontId="2"/>
  </si>
  <si>
    <t>前期後半</t>
    <rPh sb="0" eb="2">
      <t>▽ゼンキ</t>
    </rPh>
    <rPh sb="2" eb="4">
      <t>▽コウハン</t>
    </rPh>
    <phoneticPr fontId="2"/>
  </si>
  <si>
    <t>集中</t>
    <phoneticPr fontId="2"/>
  </si>
  <si>
    <t>放射線物理学特論B</t>
    <phoneticPr fontId="2"/>
  </si>
  <si>
    <t>5312070A5</t>
  </si>
  <si>
    <t>5312080A5</t>
  </si>
  <si>
    <t>5312090A5</t>
  </si>
  <si>
    <t>5312110B5</t>
  </si>
  <si>
    <t>5312120B5</t>
  </si>
  <si>
    <t>5312140A5</t>
  </si>
  <si>
    <t>5312150A5</t>
  </si>
  <si>
    <t>5312170B5</t>
  </si>
  <si>
    <t>5312190A5</t>
  </si>
  <si>
    <t>5312200A5</t>
  </si>
  <si>
    <t>5312210A5</t>
  </si>
  <si>
    <t>5312220A5</t>
  </si>
  <si>
    <t>5312270A5</t>
  </si>
  <si>
    <t>5312280A5</t>
  </si>
  <si>
    <t>5312310A5</t>
  </si>
  <si>
    <t>5312360A5</t>
  </si>
  <si>
    <t>5312370A5</t>
  </si>
  <si>
    <t>5312400A5</t>
  </si>
  <si>
    <t>5312410A5</t>
  </si>
  <si>
    <t>5312420A5</t>
  </si>
  <si>
    <t>5312430A5</t>
  </si>
  <si>
    <t>5312440A5</t>
  </si>
  <si>
    <t>5312460A5</t>
  </si>
  <si>
    <t>5312470A5</t>
  </si>
  <si>
    <t>5312480A5</t>
  </si>
  <si>
    <t>5312490A5</t>
  </si>
  <si>
    <t>5312500A5</t>
  </si>
  <si>
    <t>5312510B5</t>
  </si>
  <si>
    <t>5312520A5</t>
  </si>
  <si>
    <t>5312540A5</t>
  </si>
  <si>
    <t>5312550A5</t>
  </si>
  <si>
    <t>5312560A5</t>
  </si>
  <si>
    <t>5312570A5</t>
  </si>
  <si>
    <t>5312590A5</t>
  </si>
  <si>
    <t>不定期集中</t>
    <rPh sb="0" eb="3">
      <t>フテイキ</t>
    </rPh>
    <rPh sb="3" eb="5">
      <t>シュウチュウ</t>
    </rPh>
    <phoneticPr fontId="2"/>
  </si>
  <si>
    <t>髙須　夫悟</t>
  </si>
  <si>
    <t>高橋　智彦</t>
  </si>
  <si>
    <t>5323410A5</t>
  </si>
  <si>
    <t>5323400B5</t>
  </si>
  <si>
    <t>5323390B5</t>
  </si>
  <si>
    <t>5323380B5</t>
  </si>
  <si>
    <t>5323370B5</t>
  </si>
  <si>
    <t>5323360B5</t>
  </si>
  <si>
    <t>5323350B5</t>
  </si>
  <si>
    <t>5323340B5</t>
  </si>
  <si>
    <t>5323330B5</t>
  </si>
  <si>
    <t>5323320B5</t>
  </si>
  <si>
    <t>5323310B5</t>
  </si>
  <si>
    <t>5323300B5</t>
  </si>
  <si>
    <t>5323290B5</t>
  </si>
  <si>
    <t>5323260A5</t>
  </si>
  <si>
    <t>5323240A5</t>
  </si>
  <si>
    <t>5323230A5</t>
  </si>
  <si>
    <t>5323220A5</t>
  </si>
  <si>
    <t>5323210A5</t>
  </si>
  <si>
    <t>5323200A5</t>
  </si>
  <si>
    <t>5323190A5</t>
  </si>
  <si>
    <t>5323180B5</t>
  </si>
  <si>
    <t>5323170B5</t>
  </si>
  <si>
    <t>5323160B5</t>
  </si>
  <si>
    <t>5323140A5</t>
  </si>
  <si>
    <t>5323130A5</t>
  </si>
  <si>
    <t>5323120A5</t>
  </si>
  <si>
    <t>5323110A5</t>
  </si>
  <si>
    <t>5323100A5</t>
  </si>
  <si>
    <t>5323090A5</t>
  </si>
  <si>
    <t>5323080A5</t>
  </si>
  <si>
    <t>5323070A5</t>
  </si>
  <si>
    <t>5323060A5</t>
  </si>
  <si>
    <t>5323050A5</t>
  </si>
  <si>
    <t>5323040A5</t>
  </si>
  <si>
    <t>5323030A5</t>
  </si>
  <si>
    <t>5322685B5</t>
  </si>
  <si>
    <t>5322680B5</t>
  </si>
  <si>
    <t>5322675B5</t>
  </si>
  <si>
    <t>5322670B5</t>
  </si>
  <si>
    <t>5322665B5</t>
  </si>
  <si>
    <t>5322660B5</t>
  </si>
  <si>
    <t>5322655B5</t>
  </si>
  <si>
    <t>5322650B5</t>
  </si>
  <si>
    <t>5322645B5</t>
  </si>
  <si>
    <t>5322640B5</t>
  </si>
  <si>
    <t>5322635B5</t>
  </si>
  <si>
    <t>5322630B5</t>
  </si>
  <si>
    <t>5322615B5</t>
  </si>
  <si>
    <t>5322610B5</t>
  </si>
  <si>
    <t>5322575B5</t>
  </si>
  <si>
    <t>5322570B5</t>
  </si>
  <si>
    <t>5322565B5</t>
  </si>
  <si>
    <t>5322560B5</t>
  </si>
  <si>
    <t>5322535B5</t>
  </si>
  <si>
    <t>5322530B5</t>
  </si>
  <si>
    <t>5322525B5</t>
  </si>
  <si>
    <t>5322520B5</t>
  </si>
  <si>
    <t>5322505B5</t>
  </si>
  <si>
    <t>5322500B5</t>
  </si>
  <si>
    <t>5322495B5</t>
  </si>
  <si>
    <t>5322490B5</t>
  </si>
  <si>
    <t>5322485B5</t>
  </si>
  <si>
    <t>5322480B5</t>
  </si>
  <si>
    <t>5322475B5</t>
  </si>
  <si>
    <t>5322470B5</t>
  </si>
  <si>
    <t>5322465B5</t>
  </si>
  <si>
    <t>5322460B5</t>
  </si>
  <si>
    <t>5322455B5</t>
  </si>
  <si>
    <t>5322450B5</t>
  </si>
  <si>
    <t>5322445B5</t>
  </si>
  <si>
    <t>5322440B5</t>
  </si>
  <si>
    <t>5322435B5</t>
  </si>
  <si>
    <t>5322430B5</t>
  </si>
  <si>
    <t>5322425B5</t>
  </si>
  <si>
    <t>5322420B5</t>
  </si>
  <si>
    <t>5322415B5</t>
  </si>
  <si>
    <t>5322410B5</t>
  </si>
  <si>
    <t>5322405B5</t>
  </si>
  <si>
    <t>5322400B5</t>
  </si>
  <si>
    <t>5322395B5</t>
  </si>
  <si>
    <t>5322390B5</t>
  </si>
  <si>
    <t>5322365B5</t>
  </si>
  <si>
    <t>5322360B5</t>
  </si>
  <si>
    <t>5322355B5</t>
  </si>
  <si>
    <t>5322350B5</t>
  </si>
  <si>
    <t>5322285B5</t>
  </si>
  <si>
    <t>5322280B5</t>
  </si>
  <si>
    <t>5322275B5</t>
  </si>
  <si>
    <t>5322270B5</t>
  </si>
  <si>
    <t>5322265B5</t>
  </si>
  <si>
    <t>5322260B5</t>
  </si>
  <si>
    <t>5322255B5</t>
  </si>
  <si>
    <t>5322250B5</t>
  </si>
  <si>
    <t>5322205B5</t>
  </si>
  <si>
    <t>5322200B5</t>
  </si>
  <si>
    <t>5322195B5</t>
  </si>
  <si>
    <t>5322190B5</t>
  </si>
  <si>
    <t>5322185B5</t>
  </si>
  <si>
    <t>5322180B5</t>
  </si>
  <si>
    <t>5322175B5</t>
  </si>
  <si>
    <t>5322170B5</t>
  </si>
  <si>
    <t>5322145A5</t>
  </si>
  <si>
    <t>5322140A5</t>
  </si>
  <si>
    <t>5322135A5</t>
  </si>
  <si>
    <t>5322130A5</t>
  </si>
  <si>
    <t>5322125A5</t>
  </si>
  <si>
    <t>5322120A5</t>
  </si>
  <si>
    <t>5322115A5</t>
  </si>
  <si>
    <t>5322110A5</t>
  </si>
  <si>
    <t>5322105A5</t>
  </si>
  <si>
    <t>5322100A5</t>
  </si>
  <si>
    <t>5322090A5</t>
  </si>
  <si>
    <t>5322070A5</t>
  </si>
  <si>
    <t>5322065A5</t>
  </si>
  <si>
    <t>5322050A5</t>
  </si>
  <si>
    <t>5322045A5</t>
  </si>
  <si>
    <t>5322025B5</t>
  </si>
  <si>
    <t>5322020B5</t>
  </si>
  <si>
    <t>5322015B5</t>
  </si>
  <si>
    <t>5322005A5</t>
  </si>
  <si>
    <t>5321650B5</t>
  </si>
  <si>
    <t>5321640B5</t>
  </si>
  <si>
    <t>5321630B5</t>
  </si>
  <si>
    <t>5321620B5</t>
  </si>
  <si>
    <t>5321610B5</t>
  </si>
  <si>
    <t>5321600B5</t>
  </si>
  <si>
    <t>5321590B5</t>
  </si>
  <si>
    <t>5321580B5</t>
  </si>
  <si>
    <t>5321570B5</t>
  </si>
  <si>
    <t>5321560B5</t>
  </si>
  <si>
    <t>5321550B5</t>
  </si>
  <si>
    <t>5321540B5</t>
  </si>
  <si>
    <t>5321530B5</t>
  </si>
  <si>
    <t>5321520B5</t>
  </si>
  <si>
    <t>5321510B5</t>
  </si>
  <si>
    <t>5321500B5</t>
  </si>
  <si>
    <t>5321490B5</t>
  </si>
  <si>
    <t>5321480B5</t>
  </si>
  <si>
    <t>5321470B5</t>
  </si>
  <si>
    <t>5321460B5</t>
  </si>
  <si>
    <t>5321450B5</t>
  </si>
  <si>
    <t>5321440B5</t>
  </si>
  <si>
    <t>5321430B5</t>
  </si>
  <si>
    <t>5321420B5</t>
  </si>
  <si>
    <t>5321410B5</t>
  </si>
  <si>
    <t>5321400B5</t>
  </si>
  <si>
    <t>5321390B5</t>
  </si>
  <si>
    <t>5321380B5</t>
  </si>
  <si>
    <t>5321370B5</t>
  </si>
  <si>
    <t>5321360B5</t>
  </si>
  <si>
    <t>5321350B5</t>
  </si>
  <si>
    <t>5321340B5</t>
  </si>
  <si>
    <t>5321330B5</t>
  </si>
  <si>
    <t>5321320B5</t>
  </si>
  <si>
    <t>5321310A5</t>
  </si>
  <si>
    <t>5321300A5</t>
  </si>
  <si>
    <t>5321290A5</t>
  </si>
  <si>
    <t>5321280A5</t>
  </si>
  <si>
    <t>5321270A5</t>
  </si>
  <si>
    <t>5321260A5</t>
  </si>
  <si>
    <t>5321250A5</t>
  </si>
  <si>
    <t>5321240A5</t>
  </si>
  <si>
    <t>5321230A5</t>
  </si>
  <si>
    <t>5321220A5</t>
  </si>
  <si>
    <t>5321210A5</t>
  </si>
  <si>
    <t>5321200A5</t>
  </si>
  <si>
    <t>5321190A5</t>
  </si>
  <si>
    <t>5321180A5</t>
  </si>
  <si>
    <t>5321170A5</t>
  </si>
  <si>
    <t>5321160A5</t>
  </si>
  <si>
    <t>5321150A5</t>
  </si>
  <si>
    <t>5321140A5</t>
  </si>
  <si>
    <t>5321130A5</t>
  </si>
  <si>
    <t>5321120A5</t>
  </si>
  <si>
    <t>5321110A5</t>
  </si>
  <si>
    <t>5321100A5</t>
  </si>
  <si>
    <t>5321090A5</t>
  </si>
  <si>
    <t>5321080A5</t>
  </si>
  <si>
    <t>5321070A5</t>
  </si>
  <si>
    <t>5321060A5</t>
  </si>
  <si>
    <t>5321050A5</t>
  </si>
  <si>
    <t>5321040A5</t>
  </si>
  <si>
    <t>5321030A5</t>
  </si>
  <si>
    <t>5320220F5</t>
  </si>
  <si>
    <t>5320210F5</t>
  </si>
  <si>
    <t>5320200F5</t>
  </si>
  <si>
    <t>5320190F5</t>
  </si>
  <si>
    <t>5320180A5</t>
  </si>
  <si>
    <t>5320160A5</t>
  </si>
  <si>
    <t>5320150A5</t>
  </si>
  <si>
    <t>5320140A5</t>
  </si>
  <si>
    <t>5320130A5</t>
  </si>
  <si>
    <t>5320120A5</t>
  </si>
  <si>
    <t>5320110A5</t>
  </si>
  <si>
    <t>5320100A5</t>
  </si>
  <si>
    <t>5320090A5</t>
  </si>
  <si>
    <t>5320080A5</t>
  </si>
  <si>
    <t>5320070A5</t>
  </si>
  <si>
    <t>5320060A5</t>
  </si>
  <si>
    <t>5320050A5</t>
  </si>
  <si>
    <t>5320040A5</t>
  </si>
  <si>
    <t>5320030A5</t>
  </si>
  <si>
    <t>5320020A5</t>
  </si>
  <si>
    <t>5310080D5</t>
  </si>
  <si>
    <t>5310070D5</t>
  </si>
  <si>
    <t>5310060D5</t>
  </si>
  <si>
    <t>5310050D5</t>
  </si>
  <si>
    <t>5313240F5</t>
  </si>
  <si>
    <t>5313230F5</t>
  </si>
  <si>
    <t>5313220F5</t>
  </si>
  <si>
    <t>5313210F5</t>
  </si>
  <si>
    <t>5313200B5</t>
  </si>
  <si>
    <t>5313190B5</t>
  </si>
  <si>
    <t>5313180B5</t>
  </si>
  <si>
    <t>5313170B5</t>
  </si>
  <si>
    <t>5313160A5</t>
  </si>
  <si>
    <t>5313150A5</t>
  </si>
  <si>
    <t>5313140A5</t>
  </si>
  <si>
    <t>5313130A5</t>
  </si>
  <si>
    <t>5313120B5</t>
  </si>
  <si>
    <t>5313070A5</t>
  </si>
  <si>
    <t>5313060A5</t>
  </si>
  <si>
    <t>5313050A5</t>
  </si>
  <si>
    <t>5313020A5</t>
  </si>
  <si>
    <t>5312630F5</t>
  </si>
  <si>
    <t>5312620F5</t>
  </si>
  <si>
    <t>5312610F5</t>
  </si>
  <si>
    <t>5312600F5</t>
  </si>
  <si>
    <t>5312580A5</t>
  </si>
  <si>
    <t>5312530B5</t>
  </si>
  <si>
    <t>5312450B5</t>
  </si>
  <si>
    <t>5312390A5</t>
  </si>
  <si>
    <t>5312380A5</t>
  </si>
  <si>
    <t>5312350B5</t>
  </si>
  <si>
    <t>5312340B5</t>
  </si>
  <si>
    <t>5312330A5</t>
  </si>
  <si>
    <t>5312320A5</t>
  </si>
  <si>
    <t>5312300B5</t>
  </si>
  <si>
    <t>5312290B5</t>
  </si>
  <si>
    <t>5312260A5</t>
  </si>
  <si>
    <t>5312250A5</t>
  </si>
  <si>
    <t>5312240B5</t>
  </si>
  <si>
    <t>5312230B5</t>
  </si>
  <si>
    <t>5312180A5</t>
  </si>
  <si>
    <t>5312160B5</t>
  </si>
  <si>
    <t>5312130A5</t>
  </si>
  <si>
    <t>5312100B5</t>
  </si>
  <si>
    <t>5311190F5</t>
  </si>
  <si>
    <t>5311180F5</t>
  </si>
  <si>
    <t>5311170F5</t>
  </si>
  <si>
    <t>5311160F5</t>
  </si>
  <si>
    <t>5311150B5</t>
  </si>
  <si>
    <t>5311140B5</t>
  </si>
  <si>
    <t>5311130B5</t>
  </si>
  <si>
    <t>5311120A5</t>
  </si>
  <si>
    <t>5311110A5</t>
  </si>
  <si>
    <t>5311100A5</t>
  </si>
  <si>
    <t>5311090A5</t>
  </si>
  <si>
    <t>5311080A5</t>
  </si>
  <si>
    <t>5311060A5</t>
  </si>
  <si>
    <t>5311050A5</t>
  </si>
  <si>
    <t>5311040A5</t>
  </si>
  <si>
    <t>5311020A5</t>
  </si>
  <si>
    <t>5310040A5</t>
  </si>
  <si>
    <t>5310030A5</t>
  </si>
  <si>
    <t>5310020A5</t>
  </si>
  <si>
    <t>5310010A5</t>
  </si>
  <si>
    <t>機能性材料化学セミナーＢ－Ⅰ</t>
    <rPh sb="0" eb="3">
      <t>キノウセイ</t>
    </rPh>
    <rPh sb="3" eb="5">
      <t>ザイリョウ</t>
    </rPh>
    <rPh sb="5" eb="7">
      <t>カガク</t>
    </rPh>
    <phoneticPr fontId="3"/>
  </si>
  <si>
    <t>機能性材料化学セミナーＢ－Ⅱ</t>
    <rPh sb="0" eb="3">
      <t>キノウセイ</t>
    </rPh>
    <rPh sb="3" eb="5">
      <t>ザイリョウ</t>
    </rPh>
    <rPh sb="5" eb="7">
      <t>カガク</t>
    </rPh>
    <phoneticPr fontId="3"/>
  </si>
  <si>
    <t>前期</t>
    <rPh sb="0" eb="2">
      <t>ゼンキ</t>
    </rPh>
    <phoneticPr fontId="3"/>
  </si>
  <si>
    <t>機能性無機錯体化学Ⅱ</t>
    <rPh sb="0" eb="3">
      <t>キノウセイ</t>
    </rPh>
    <rPh sb="3" eb="5">
      <t>ムキ</t>
    </rPh>
    <rPh sb="5" eb="7">
      <t>サクタイ</t>
    </rPh>
    <rPh sb="7" eb="9">
      <t>カガク</t>
    </rPh>
    <phoneticPr fontId="3"/>
  </si>
  <si>
    <t>2</t>
  </si>
  <si>
    <t>後期前半</t>
    <rPh sb="0" eb="2">
      <t>コウキ</t>
    </rPh>
    <rPh sb="2" eb="4">
      <t>ゼンハン</t>
    </rPh>
    <phoneticPr fontId="3"/>
  </si>
  <si>
    <t>5321135A5</t>
    <phoneticPr fontId="2"/>
  </si>
  <si>
    <t>5321660B5</t>
    <phoneticPr fontId="2"/>
  </si>
  <si>
    <t>5321670B5</t>
    <phoneticPr fontId="2"/>
  </si>
  <si>
    <t>秋入学生用</t>
    <rPh sb="0" eb="4">
      <t>アキニュウガクセイ</t>
    </rPh>
    <rPh sb="4" eb="5">
      <t>ヨウ</t>
    </rPh>
    <phoneticPr fontId="2"/>
  </si>
  <si>
    <t>有機化学特論Ａ</t>
    <phoneticPr fontId="2"/>
  </si>
  <si>
    <t>隔年
本年度開講せず</t>
    <rPh sb="0" eb="2">
      <t>カクネｎ</t>
    </rPh>
    <phoneticPr fontId="2"/>
  </si>
  <si>
    <t>◎（１年次対象）
本年度開講せず</t>
    <phoneticPr fontId="2"/>
  </si>
  <si>
    <t>◎（２年次対象）
本年度開講せず</t>
    <rPh sb="3" eb="5">
      <t>ネンジ</t>
    </rPh>
    <phoneticPr fontId="2"/>
  </si>
  <si>
    <t>実践サイエンスコミュニケーション</t>
    <rPh sb="0" eb="2">
      <t>ジッセン</t>
    </rPh>
    <phoneticPr fontId="2"/>
  </si>
  <si>
    <t>生物科学個別指導</t>
    <rPh sb="0" eb="2">
      <t>セイブツ</t>
    </rPh>
    <rPh sb="2" eb="4">
      <t>カガク</t>
    </rPh>
    <rPh sb="4" eb="6">
      <t>コベツ</t>
    </rPh>
    <rPh sb="6" eb="8">
      <t>シドウ</t>
    </rPh>
    <phoneticPr fontId="2"/>
  </si>
  <si>
    <t>生物科学学外研修Ａ</t>
    <rPh sb="0" eb="2">
      <t>セイブツ</t>
    </rPh>
    <rPh sb="2" eb="4">
      <t>カガク</t>
    </rPh>
    <rPh sb="4" eb="6">
      <t>ガクガイ</t>
    </rPh>
    <rPh sb="6" eb="8">
      <t>ケンシュウ</t>
    </rPh>
    <phoneticPr fontId="2"/>
  </si>
  <si>
    <t>生物科学学外研修Ｂ</t>
    <rPh sb="0" eb="2">
      <t>セイブツ</t>
    </rPh>
    <rPh sb="2" eb="4">
      <t>カガク</t>
    </rPh>
    <rPh sb="4" eb="6">
      <t>ガクガイ</t>
    </rPh>
    <rPh sb="6" eb="8">
      <t>ケンシュウ</t>
    </rPh>
    <phoneticPr fontId="2"/>
  </si>
  <si>
    <t>生物科学学外研修Ｃ</t>
    <rPh sb="0" eb="2">
      <t>セイブツ</t>
    </rPh>
    <rPh sb="2" eb="4">
      <t>カガク</t>
    </rPh>
    <rPh sb="4" eb="6">
      <t>ガクガイ</t>
    </rPh>
    <rPh sb="6" eb="8">
      <t>ケンシュウ</t>
    </rPh>
    <phoneticPr fontId="2"/>
  </si>
  <si>
    <t>生物科学学外研修Ｄ</t>
    <rPh sb="0" eb="2">
      <t>セイブツ</t>
    </rPh>
    <rPh sb="2" eb="4">
      <t>カガク</t>
    </rPh>
    <rPh sb="4" eb="6">
      <t>ガクガイ</t>
    </rPh>
    <rPh sb="6" eb="8">
      <t>ケンシュウ</t>
    </rPh>
    <phoneticPr fontId="2"/>
  </si>
  <si>
    <t>細胞情報学特論</t>
    <rPh sb="0" eb="2">
      <t>サイボウ</t>
    </rPh>
    <rPh sb="2" eb="5">
      <t>ジョウホウガク</t>
    </rPh>
    <rPh sb="5" eb="7">
      <t>トクロン</t>
    </rPh>
    <phoneticPr fontId="2"/>
  </si>
  <si>
    <t>前期後半</t>
    <rPh sb="0" eb="1">
      <t>マエ</t>
    </rPh>
    <rPh sb="1" eb="2">
      <t>キ</t>
    </rPh>
    <rPh sb="2" eb="3">
      <t>アト</t>
    </rPh>
    <rPh sb="3" eb="4">
      <t>ハン</t>
    </rPh>
    <phoneticPr fontId="2"/>
  </si>
  <si>
    <t>細胞生物学特論</t>
    <rPh sb="0" eb="2">
      <t>サイボウ</t>
    </rPh>
    <rPh sb="2" eb="5">
      <t>セイブツガク</t>
    </rPh>
    <rPh sb="5" eb="7">
      <t>トクロン</t>
    </rPh>
    <phoneticPr fontId="2"/>
  </si>
  <si>
    <t>動物環境応答学特論</t>
    <rPh sb="0" eb="2">
      <t>ドウブツ</t>
    </rPh>
    <rPh sb="2" eb="4">
      <t>カンキョウ</t>
    </rPh>
    <rPh sb="4" eb="6">
      <t>オウトウ</t>
    </rPh>
    <rPh sb="6" eb="7">
      <t>ガク</t>
    </rPh>
    <rPh sb="7" eb="9">
      <t>トクロン</t>
    </rPh>
    <phoneticPr fontId="2"/>
  </si>
  <si>
    <t>行動生態学特論</t>
    <rPh sb="0" eb="2">
      <t>コウドウ</t>
    </rPh>
    <rPh sb="2" eb="5">
      <t>セイタイガク</t>
    </rPh>
    <rPh sb="5" eb="7">
      <t>トクロン</t>
    </rPh>
    <phoneticPr fontId="2"/>
  </si>
  <si>
    <t>陸水生態学特論</t>
    <rPh sb="0" eb="2">
      <t>リクスイ</t>
    </rPh>
    <rPh sb="2" eb="5">
      <t>セイタイガク</t>
    </rPh>
    <rPh sb="5" eb="7">
      <t>トクロン</t>
    </rPh>
    <phoneticPr fontId="2"/>
  </si>
  <si>
    <t>植物生態学特論</t>
    <phoneticPr fontId="2"/>
  </si>
  <si>
    <t>細胞機構学演習Ⅱ</t>
    <rPh sb="0" eb="2">
      <t>サイボウ</t>
    </rPh>
    <rPh sb="2" eb="5">
      <t>キコウガク</t>
    </rPh>
    <phoneticPr fontId="2"/>
  </si>
  <si>
    <t>分子微生物学演習Ⅲ</t>
    <rPh sb="0" eb="2">
      <t>ブンシ</t>
    </rPh>
    <rPh sb="2" eb="5">
      <t>ビセイブツ</t>
    </rPh>
    <rPh sb="5" eb="6">
      <t>ガク</t>
    </rPh>
    <phoneticPr fontId="2"/>
  </si>
  <si>
    <t>細胞情報学演習Ⅰ</t>
    <rPh sb="0" eb="2">
      <t>サイボウ</t>
    </rPh>
    <rPh sb="2" eb="5">
      <t>ジョウホウガク</t>
    </rPh>
    <rPh sb="5" eb="7">
      <t>エンシュウ</t>
    </rPh>
    <phoneticPr fontId="2"/>
  </si>
  <si>
    <t>細胞情報学演習Ⅱ</t>
    <rPh sb="0" eb="2">
      <t>サイボウ</t>
    </rPh>
    <rPh sb="2" eb="5">
      <t>ジョウホウガク</t>
    </rPh>
    <rPh sb="5" eb="7">
      <t>エンシュウ</t>
    </rPh>
    <phoneticPr fontId="2"/>
  </si>
  <si>
    <t>細胞情報学演習Ⅲ</t>
    <rPh sb="0" eb="2">
      <t>サイボウ</t>
    </rPh>
    <rPh sb="2" eb="5">
      <t>ジョウホウガク</t>
    </rPh>
    <rPh sb="5" eb="7">
      <t>エンシュウ</t>
    </rPh>
    <phoneticPr fontId="2"/>
  </si>
  <si>
    <t>細胞情報学演習Ⅳ</t>
    <rPh sb="0" eb="2">
      <t>サイボウ</t>
    </rPh>
    <rPh sb="2" eb="5">
      <t>ジョウホウガク</t>
    </rPh>
    <rPh sb="5" eb="7">
      <t>エンシュウ</t>
    </rPh>
    <phoneticPr fontId="2"/>
  </si>
  <si>
    <t>細胞生物学演習Ⅰ</t>
    <rPh sb="0" eb="2">
      <t>サイボウ</t>
    </rPh>
    <rPh sb="2" eb="5">
      <t>セイブツガク</t>
    </rPh>
    <phoneticPr fontId="2"/>
  </si>
  <si>
    <t>細胞生物学演習Ⅱ</t>
    <rPh sb="0" eb="2">
      <t>サイボウ</t>
    </rPh>
    <rPh sb="2" eb="5">
      <t>セイブツガク</t>
    </rPh>
    <phoneticPr fontId="2"/>
  </si>
  <si>
    <t>細胞生物学演習Ⅲ</t>
    <rPh sb="0" eb="2">
      <t>サイボウ</t>
    </rPh>
    <rPh sb="2" eb="5">
      <t>セイブツガク</t>
    </rPh>
    <phoneticPr fontId="2"/>
  </si>
  <si>
    <t>細胞生物学演習Ⅳ</t>
    <rPh sb="0" eb="2">
      <t>サイボウ</t>
    </rPh>
    <rPh sb="2" eb="5">
      <t>セイブツガク</t>
    </rPh>
    <phoneticPr fontId="2"/>
  </si>
  <si>
    <t>植物生理学演習Ⅳ</t>
    <rPh sb="0" eb="2">
      <t>ショクブツ</t>
    </rPh>
    <rPh sb="2" eb="5">
      <t>セイリガク</t>
    </rPh>
    <phoneticPr fontId="2"/>
  </si>
  <si>
    <t>植物環境応答学演習Ⅰ</t>
    <rPh sb="0" eb="2">
      <t>ショクブツ</t>
    </rPh>
    <rPh sb="2" eb="4">
      <t>カンキョウ</t>
    </rPh>
    <rPh sb="4" eb="6">
      <t>オウトウ</t>
    </rPh>
    <rPh sb="6" eb="7">
      <t>ガク</t>
    </rPh>
    <rPh sb="7" eb="9">
      <t>エンシュウ</t>
    </rPh>
    <phoneticPr fontId="2"/>
  </si>
  <si>
    <t>植物環境応答学演習Ⅲ</t>
    <rPh sb="0" eb="2">
      <t>ショクブツ</t>
    </rPh>
    <rPh sb="2" eb="4">
      <t>カンキョウ</t>
    </rPh>
    <rPh sb="4" eb="6">
      <t>オウトウ</t>
    </rPh>
    <rPh sb="6" eb="7">
      <t>ガク</t>
    </rPh>
    <rPh sb="7" eb="9">
      <t>エンシュウ</t>
    </rPh>
    <phoneticPr fontId="2"/>
  </si>
  <si>
    <t>動物環境応答学演習Ⅰ</t>
    <rPh sb="0" eb="2">
      <t>ドウブツ</t>
    </rPh>
    <rPh sb="2" eb="4">
      <t>カンキョウ</t>
    </rPh>
    <rPh sb="4" eb="6">
      <t>オウトウ</t>
    </rPh>
    <rPh sb="6" eb="7">
      <t>ガク</t>
    </rPh>
    <rPh sb="7" eb="9">
      <t>エンシュウ</t>
    </rPh>
    <phoneticPr fontId="2"/>
  </si>
  <si>
    <t>動物環境応答学演習Ⅱ</t>
    <rPh sb="0" eb="2">
      <t>ドウブツ</t>
    </rPh>
    <rPh sb="2" eb="4">
      <t>カンキョウ</t>
    </rPh>
    <rPh sb="4" eb="6">
      <t>オウトウ</t>
    </rPh>
    <rPh sb="6" eb="7">
      <t>ガク</t>
    </rPh>
    <rPh sb="7" eb="9">
      <t>エンシュウ</t>
    </rPh>
    <phoneticPr fontId="2"/>
  </si>
  <si>
    <t>動物環境応答学演習Ⅲ</t>
    <rPh sb="0" eb="2">
      <t>ドウブツ</t>
    </rPh>
    <rPh sb="2" eb="4">
      <t>カンキョウ</t>
    </rPh>
    <rPh sb="4" eb="6">
      <t>オウトウ</t>
    </rPh>
    <rPh sb="6" eb="7">
      <t>ガク</t>
    </rPh>
    <rPh sb="7" eb="9">
      <t>エンシュウ</t>
    </rPh>
    <phoneticPr fontId="2"/>
  </si>
  <si>
    <t>動物環境応答学演習Ⅳ</t>
    <rPh sb="0" eb="2">
      <t>ドウブツ</t>
    </rPh>
    <rPh sb="2" eb="4">
      <t>カンキョウ</t>
    </rPh>
    <rPh sb="4" eb="6">
      <t>オウトウ</t>
    </rPh>
    <rPh sb="6" eb="7">
      <t>ガク</t>
    </rPh>
    <rPh sb="7" eb="9">
      <t>エンシュウ</t>
    </rPh>
    <phoneticPr fontId="2"/>
  </si>
  <si>
    <t>陸水生態学演習Ⅰ</t>
    <rPh sb="0" eb="2">
      <t>リクスイ</t>
    </rPh>
    <rPh sb="2" eb="5">
      <t>セイタイガク</t>
    </rPh>
    <rPh sb="5" eb="7">
      <t>エンシュウ</t>
    </rPh>
    <phoneticPr fontId="2"/>
  </si>
  <si>
    <t>陸水生態学演習Ⅱ</t>
    <rPh sb="0" eb="2">
      <t>リクスイ</t>
    </rPh>
    <rPh sb="2" eb="5">
      <t>セイタイガク</t>
    </rPh>
    <rPh sb="5" eb="7">
      <t>エンシュウ</t>
    </rPh>
    <phoneticPr fontId="2"/>
  </si>
  <si>
    <t>後期後半</t>
    <rPh sb="0" eb="2">
      <t>コウキコウハン</t>
    </rPh>
    <phoneticPr fontId="2"/>
  </si>
  <si>
    <t>陸水生態学演習Ⅲ</t>
    <rPh sb="0" eb="2">
      <t>リクスイ</t>
    </rPh>
    <rPh sb="2" eb="5">
      <t>セイタイガク</t>
    </rPh>
    <rPh sb="5" eb="7">
      <t>エンシュウ</t>
    </rPh>
    <phoneticPr fontId="2"/>
  </si>
  <si>
    <t>陸水生態学演習Ⅳ</t>
    <rPh sb="0" eb="2">
      <t>リクスイ</t>
    </rPh>
    <rPh sb="2" eb="5">
      <t>セイタイガク</t>
    </rPh>
    <rPh sb="5" eb="7">
      <t>エンシュウ</t>
    </rPh>
    <phoneticPr fontId="2"/>
  </si>
  <si>
    <t>後期後半</t>
    <rPh sb="0" eb="2">
      <t>コウキコウハｎ</t>
    </rPh>
    <phoneticPr fontId="2"/>
  </si>
  <si>
    <t>群集生態学演習Ⅲ</t>
    <rPh sb="0" eb="2">
      <t>グンシュウ</t>
    </rPh>
    <rPh sb="2" eb="5">
      <t>セイタイガク</t>
    </rPh>
    <rPh sb="5" eb="7">
      <t>エンシュウ</t>
    </rPh>
    <phoneticPr fontId="2"/>
  </si>
  <si>
    <t>細胞情報学セミナーⅠ</t>
    <rPh sb="0" eb="2">
      <t>サイボウ</t>
    </rPh>
    <rPh sb="2" eb="5">
      <t>ジョウホウガク</t>
    </rPh>
    <phoneticPr fontId="2"/>
  </si>
  <si>
    <t>細胞情報学セミナーⅡ</t>
    <rPh sb="0" eb="2">
      <t>サイボウ</t>
    </rPh>
    <rPh sb="2" eb="5">
      <t>ジョウホウガク</t>
    </rPh>
    <phoneticPr fontId="2"/>
  </si>
  <si>
    <t>細胞生物学セミナーⅠ</t>
    <rPh sb="0" eb="2">
      <t>サイボウ</t>
    </rPh>
    <rPh sb="2" eb="5">
      <t>セイブツガク</t>
    </rPh>
    <phoneticPr fontId="2"/>
  </si>
  <si>
    <t>細胞生物学セミナーⅡ</t>
    <rPh sb="0" eb="2">
      <t>サイボウ</t>
    </rPh>
    <rPh sb="2" eb="5">
      <t>セイブツガク</t>
    </rPh>
    <phoneticPr fontId="2"/>
  </si>
  <si>
    <t>動物環境応答学セミナーⅠ</t>
    <rPh sb="0" eb="2">
      <t>ドウブツ</t>
    </rPh>
    <rPh sb="2" eb="4">
      <t>カンキョウ</t>
    </rPh>
    <rPh sb="4" eb="6">
      <t>オウトウ</t>
    </rPh>
    <rPh sb="6" eb="7">
      <t>ガク</t>
    </rPh>
    <phoneticPr fontId="2"/>
  </si>
  <si>
    <t>動物環境応答学セミナーⅡ</t>
    <rPh sb="0" eb="2">
      <t>ドウブツ</t>
    </rPh>
    <rPh sb="2" eb="4">
      <t>カンキョウ</t>
    </rPh>
    <rPh sb="4" eb="6">
      <t>オウトウ</t>
    </rPh>
    <rPh sb="6" eb="7">
      <t>ガク</t>
    </rPh>
    <phoneticPr fontId="2"/>
  </si>
  <si>
    <t>行動生態学セミナーⅠ</t>
    <rPh sb="0" eb="2">
      <t>コウドウ</t>
    </rPh>
    <rPh sb="2" eb="5">
      <t>セイタイガク</t>
    </rPh>
    <phoneticPr fontId="2"/>
  </si>
  <si>
    <t>行動生態学セミナーⅡ</t>
    <rPh sb="0" eb="2">
      <t>コウドウ</t>
    </rPh>
    <rPh sb="2" eb="5">
      <t>セイタイガク</t>
    </rPh>
    <phoneticPr fontId="2"/>
  </si>
  <si>
    <t>陸水生態学セミナーⅠ</t>
    <rPh sb="0" eb="2">
      <t>リクスイ</t>
    </rPh>
    <rPh sb="2" eb="5">
      <t>セイタイガク</t>
    </rPh>
    <phoneticPr fontId="2"/>
  </si>
  <si>
    <t>陸水生態学セミナーⅡ</t>
    <rPh sb="0" eb="2">
      <t>リクスイ</t>
    </rPh>
    <rPh sb="2" eb="5">
      <t>セイタイガク</t>
    </rPh>
    <phoneticPr fontId="2"/>
  </si>
  <si>
    <t>植物生態学セミナーⅠ</t>
    <phoneticPr fontId="2"/>
  </si>
  <si>
    <t>植物生態学セミナーⅡ</t>
    <phoneticPr fontId="2"/>
  </si>
  <si>
    <t>本年度開講せず</t>
    <rPh sb="0" eb="1">
      <t>ホンn</t>
    </rPh>
    <phoneticPr fontId="2"/>
  </si>
  <si>
    <t>本年度開講せず</t>
    <rPh sb="0" eb="5">
      <t>ホnカイk</t>
    </rPh>
    <phoneticPr fontId="2"/>
  </si>
  <si>
    <t>環境気象学セミナーⅠ</t>
    <phoneticPr fontId="2"/>
  </si>
  <si>
    <t>環境気象学セミナーⅡ</t>
    <phoneticPr fontId="2"/>
  </si>
  <si>
    <t>地球惑星大気科学セミナーⅠ</t>
    <rPh sb="6" eb="8">
      <t>カガク</t>
    </rPh>
    <phoneticPr fontId="2"/>
  </si>
  <si>
    <t>地球惑星大気科学セミナーⅡ</t>
    <rPh sb="6" eb="8">
      <t>カガク</t>
    </rPh>
    <phoneticPr fontId="2"/>
  </si>
  <si>
    <t>陸域リモートセンシングセミナーⅠ</t>
    <phoneticPr fontId="2"/>
  </si>
  <si>
    <t>陸域リモートセンシングセミナーⅡ</t>
    <phoneticPr fontId="2"/>
  </si>
  <si>
    <t>数理生命科学セミナーⅠ</t>
    <phoneticPr fontId="2"/>
  </si>
  <si>
    <t>数理生命科学セミナーⅡ</t>
    <phoneticPr fontId="2"/>
  </si>
  <si>
    <t>理論生物学セミナーⅠ</t>
    <phoneticPr fontId="2"/>
  </si>
  <si>
    <t>理論生物学セミナーⅡ</t>
    <phoneticPr fontId="2"/>
  </si>
  <si>
    <t>生物地球化学セミナーⅠ</t>
    <phoneticPr fontId="2"/>
  </si>
  <si>
    <t>生物地球化学セミナーⅡ</t>
    <phoneticPr fontId="2"/>
  </si>
  <si>
    <t>Introduction to global environmental problems</t>
    <phoneticPr fontId="2"/>
  </si>
  <si>
    <t>隔年
本年度開講せず</t>
    <rPh sb="0" eb="2">
      <t>カクネｎ</t>
    </rPh>
    <rPh sb="3" eb="6">
      <t>ホンネンド</t>
    </rPh>
    <rPh sb="6" eb="8">
      <t>カイコウ</t>
    </rPh>
    <phoneticPr fontId="2"/>
  </si>
  <si>
    <t>隔年</t>
    <phoneticPr fontId="2"/>
  </si>
  <si>
    <t>（１年次対象）
本年度開講せず</t>
    <phoneticPr fontId="2"/>
  </si>
  <si>
    <t>（２年次対象）
本年度開講せず</t>
    <phoneticPr fontId="2"/>
  </si>
  <si>
    <t>5323250A5</t>
    <phoneticPr fontId="2"/>
  </si>
  <si>
    <t>集中</t>
    <rPh sb="0" eb="2">
      <t>シュウチュウ</t>
    </rPh>
    <phoneticPr fontId="2"/>
  </si>
  <si>
    <t>5323420A5</t>
    <phoneticPr fontId="2"/>
  </si>
  <si>
    <t>本年度開講せず</t>
    <rPh sb="0" eb="3">
      <t xml:space="preserve">ホンネンド </t>
    </rPh>
    <rPh sb="3" eb="5">
      <t xml:space="preserve">カイコウ </t>
    </rPh>
    <phoneticPr fontId="2"/>
  </si>
  <si>
    <t>本年度開講せず</t>
    <rPh sb="0" eb="1">
      <t xml:space="preserve">ホンエンド </t>
    </rPh>
    <rPh sb="2" eb="3">
      <t xml:space="preserve">ド </t>
    </rPh>
    <rPh sb="3" eb="4">
      <t xml:space="preserve">カイコウ </t>
    </rPh>
    <phoneticPr fontId="2"/>
  </si>
  <si>
    <t>後期集中</t>
    <rPh sb="0" eb="4">
      <t>コウキシュウチュウ</t>
    </rPh>
    <phoneticPr fontId="2"/>
  </si>
  <si>
    <t>2</t>
    <phoneticPr fontId="2"/>
  </si>
  <si>
    <t>本年度開講せず</t>
    <rPh sb="0" eb="3">
      <t>ホンネンド</t>
    </rPh>
    <rPh sb="3" eb="5">
      <t xml:space="preserve">カイコウ </t>
    </rPh>
    <phoneticPr fontId="2"/>
  </si>
  <si>
    <t>量子多体物理学Ａ</t>
    <phoneticPr fontId="2"/>
  </si>
  <si>
    <t>量子多体物理学Ｂ</t>
    <phoneticPr fontId="2"/>
  </si>
  <si>
    <t>本年度開講せず</t>
  </si>
  <si>
    <t>現代物理の基礎Ｃ</t>
    <phoneticPr fontId="2"/>
  </si>
  <si>
    <t>現代物理の基礎Ｄ</t>
    <phoneticPr fontId="2"/>
  </si>
  <si>
    <t>前期
集中</t>
    <rPh sb="3" eb="5">
      <t>シュウチュウ</t>
    </rPh>
    <phoneticPr fontId="2"/>
  </si>
  <si>
    <t>後期
集中</t>
    <rPh sb="3" eb="5">
      <t>シュウチュウ</t>
    </rPh>
    <phoneticPr fontId="2"/>
  </si>
  <si>
    <t>集中・隔年
本年度開講せず</t>
    <phoneticPr fontId="2"/>
  </si>
  <si>
    <t>後期</t>
    <rPh sb="0" eb="1">
      <t>コウキ</t>
    </rPh>
    <phoneticPr fontId="2"/>
  </si>
  <si>
    <t>前期</t>
    <rPh sb="0" eb="2">
      <t>ゼn</t>
    </rPh>
    <phoneticPr fontId="2"/>
  </si>
  <si>
    <t>前期</t>
    <rPh sb="0" eb="1">
      <t>ゼンキ</t>
    </rPh>
    <phoneticPr fontId="2"/>
  </si>
  <si>
    <t>化学のための研究倫理</t>
    <rPh sb="0" eb="2">
      <t>カガク</t>
    </rPh>
    <rPh sb="6" eb="10">
      <t>ケンキュウリンリ</t>
    </rPh>
    <phoneticPr fontId="2"/>
  </si>
  <si>
    <t>分子細胞生物学概論Ａ</t>
    <phoneticPr fontId="2"/>
  </si>
  <si>
    <t>個体機能生物学概論Ａ</t>
    <rPh sb="2" eb="4">
      <t>キノウ</t>
    </rPh>
    <phoneticPr fontId="2"/>
  </si>
  <si>
    <t>生態学概論Ａ</t>
    <rPh sb="0" eb="2">
      <t>セイタイ</t>
    </rPh>
    <rPh sb="2" eb="3">
      <t>ガク</t>
    </rPh>
    <phoneticPr fontId="2"/>
  </si>
  <si>
    <t>生態学概論Ｂ</t>
    <rPh sb="0" eb="2">
      <t>セイタイ</t>
    </rPh>
    <rPh sb="2" eb="3">
      <t>ガク</t>
    </rPh>
    <phoneticPr fontId="2"/>
  </si>
  <si>
    <t>後期前半</t>
    <rPh sb="0" eb="2">
      <t>コウキ</t>
    </rPh>
    <rPh sb="2" eb="3">
      <t>ゼン</t>
    </rPh>
    <rPh sb="3" eb="4">
      <t>コウハン</t>
    </rPh>
    <phoneticPr fontId="2"/>
  </si>
  <si>
    <t>後期後半</t>
    <rPh sb="0" eb="2">
      <t>コウキ</t>
    </rPh>
    <rPh sb="2" eb="4">
      <t>コウハン</t>
    </rPh>
    <phoneticPr fontId="2"/>
  </si>
  <si>
    <t>窓口：酒井敦</t>
    <rPh sb="0" eb="2">
      <t>マドグチ</t>
    </rPh>
    <rPh sb="3" eb="5">
      <t>サカイ</t>
    </rPh>
    <rPh sb="5" eb="6">
      <t>アツシ</t>
    </rPh>
    <phoneticPr fontId="2"/>
  </si>
  <si>
    <t>前期集中</t>
    <rPh sb="0" eb="3">
      <t>ゼンキ</t>
    </rPh>
    <phoneticPr fontId="2"/>
  </si>
  <si>
    <t>集中</t>
    <rPh sb="0" eb="2">
      <t xml:space="preserve">シュウチュウ </t>
    </rPh>
    <phoneticPr fontId="2"/>
  </si>
  <si>
    <t>集中</t>
    <rPh sb="0" eb="1">
      <t xml:space="preserve">シュウチュウ </t>
    </rPh>
    <phoneticPr fontId="2"/>
  </si>
  <si>
    <t>前期</t>
    <rPh sb="0" eb="2">
      <t xml:space="preserve">ゼンキ </t>
    </rPh>
    <phoneticPr fontId="2"/>
  </si>
  <si>
    <t xml:space="preserve">隔年
</t>
    <phoneticPr fontId="2"/>
  </si>
  <si>
    <t>後期</t>
    <rPh sb="0" eb="2">
      <t xml:space="preserve">コウキ </t>
    </rPh>
    <phoneticPr fontId="2"/>
  </si>
  <si>
    <t xml:space="preserve">隔年
</t>
    <rPh sb="0" eb="2">
      <t>カクネｎ</t>
    </rPh>
    <phoneticPr fontId="2"/>
  </si>
  <si>
    <t>本年度開講せず</t>
    <rPh sb="0" eb="3">
      <t>ホンネンド</t>
    </rPh>
    <rPh sb="3" eb="5">
      <t>カイコウ</t>
    </rPh>
    <phoneticPr fontId="2"/>
  </si>
  <si>
    <t>前期前半</t>
    <rPh sb="0" eb="4">
      <t>ゼンキゼンハン</t>
    </rPh>
    <phoneticPr fontId="2"/>
  </si>
  <si>
    <t>隔年（集中）
（１年次対象）
本年度開講せず</t>
    <rPh sb="0" eb="2">
      <t>カクネン</t>
    </rPh>
    <rPh sb="3" eb="5">
      <t>シュウチュウ</t>
    </rPh>
    <phoneticPr fontId="2"/>
  </si>
  <si>
    <t>隔年（集中）
（１年次対象）
本年度開講せず</t>
    <rPh sb="0" eb="2">
      <t>カクネン</t>
    </rPh>
    <rPh sb="3" eb="5">
      <t>シュウチュウ</t>
    </rPh>
    <rPh sb="15" eb="18">
      <t>ホンエn</t>
    </rPh>
    <rPh sb="18" eb="20">
      <t>カイコウ</t>
    </rPh>
    <phoneticPr fontId="2"/>
  </si>
  <si>
    <t>隔年（集中）
（１年次対象）
本年度開講せず</t>
    <rPh sb="0" eb="2">
      <t>カクネン</t>
    </rPh>
    <rPh sb="3" eb="5">
      <t>シュウチュウ</t>
    </rPh>
    <rPh sb="15" eb="18">
      <t>ホn</t>
    </rPh>
    <rPh sb="18" eb="20">
      <t>カイコウ</t>
    </rPh>
    <phoneticPr fontId="2"/>
  </si>
  <si>
    <t>数物科学における研究倫理</t>
    <rPh sb="0" eb="1">
      <t>スウ</t>
    </rPh>
    <rPh sb="1" eb="2">
      <t>ブツ</t>
    </rPh>
    <rPh sb="2" eb="4">
      <t>カガク</t>
    </rPh>
    <rPh sb="8" eb="10">
      <t>ケンキュウ</t>
    </rPh>
    <rPh sb="10" eb="12">
      <t>リンリ</t>
    </rPh>
    <phoneticPr fontId="2"/>
  </si>
  <si>
    <t>現代数物概論Ａ</t>
    <phoneticPr fontId="2"/>
  </si>
  <si>
    <t>吉岡　英生</t>
  </si>
  <si>
    <t>隔年</t>
  </si>
  <si>
    <t>(30)</t>
    <phoneticPr fontId="2"/>
  </si>
  <si>
    <t>隔年
本年度開講せず</t>
    <rPh sb="0" eb="2">
      <t>カクネｎ</t>
    </rPh>
    <rPh sb="3" eb="8">
      <t>ホンネンドカイコウ</t>
    </rPh>
    <phoneticPr fontId="2"/>
  </si>
  <si>
    <t>前期後半</t>
    <rPh sb="0" eb="2">
      <t>ゼンキ</t>
    </rPh>
    <rPh sb="2" eb="4">
      <t>コウハン</t>
    </rPh>
    <phoneticPr fontId="2"/>
  </si>
  <si>
    <t>非平衡ダイナミクスセミナーＡ</t>
  </si>
  <si>
    <t>複雑系物理学</t>
    <rPh sb="0" eb="3">
      <t xml:space="preserve">フクザツケイ </t>
    </rPh>
    <rPh sb="3" eb="6">
      <t xml:space="preserve">ブツリガク </t>
    </rPh>
    <phoneticPr fontId="2"/>
  </si>
  <si>
    <t>専門</t>
    <rPh sb="0" eb="1">
      <t xml:space="preserve">センモン </t>
    </rPh>
    <phoneticPr fontId="2"/>
  </si>
  <si>
    <t>5322040A5</t>
  </si>
  <si>
    <t>細胞分子調節学特論</t>
    <rPh sb="0" eb="2">
      <t>サイボウ</t>
    </rPh>
    <rPh sb="2" eb="4">
      <t>ブンシ</t>
    </rPh>
    <rPh sb="4" eb="6">
      <t>チョウセツ</t>
    </rPh>
    <rPh sb="6" eb="7">
      <t>ガク</t>
    </rPh>
    <rPh sb="7" eb="9">
      <t>トクロン</t>
    </rPh>
    <phoneticPr fontId="23"/>
  </si>
  <si>
    <t>￣</t>
    <phoneticPr fontId="2"/>
  </si>
  <si>
    <t>←生物科学コース指定講義科目→</t>
    <rPh sb="1" eb="5">
      <t>セイブツカガク</t>
    </rPh>
    <rPh sb="8" eb="14">
      <t>シテイコウギカモク</t>
    </rPh>
    <phoneticPr fontId="2"/>
  </si>
  <si>
    <t>＿</t>
    <phoneticPr fontId="2"/>
  </si>
  <si>
    <t>5322150B5</t>
  </si>
  <si>
    <t>細胞分子調節学演習Ⅰ</t>
    <rPh sb="0" eb="2">
      <t>サイボウ</t>
    </rPh>
    <rPh sb="2" eb="4">
      <t>ブンシ</t>
    </rPh>
    <rPh sb="4" eb="6">
      <t>チョウセツ</t>
    </rPh>
    <rPh sb="6" eb="7">
      <t>ガク</t>
    </rPh>
    <rPh sb="7" eb="9">
      <t>エンシュウ</t>
    </rPh>
    <phoneticPr fontId="23"/>
  </si>
  <si>
    <t>5322155B5</t>
  </si>
  <si>
    <t>5322160B5</t>
  </si>
  <si>
    <t>細胞分子調節学演習Ⅲ</t>
    <rPh sb="0" eb="2">
      <t>サイボウ</t>
    </rPh>
    <rPh sb="2" eb="4">
      <t>ブンシ</t>
    </rPh>
    <rPh sb="4" eb="6">
      <t>チョウセツ</t>
    </rPh>
    <rPh sb="6" eb="7">
      <t>ガク</t>
    </rPh>
    <rPh sb="7" eb="9">
      <t>エンシュウ</t>
    </rPh>
    <phoneticPr fontId="2"/>
  </si>
  <si>
    <t>5322165B5</t>
  </si>
  <si>
    <t>5322510B5</t>
  </si>
  <si>
    <t>5322515B5</t>
  </si>
  <si>
    <t>前期</t>
    <phoneticPr fontId="2"/>
  </si>
  <si>
    <t>後期</t>
    <phoneticPr fontId="2"/>
  </si>
  <si>
    <t>堀　沙耶香</t>
  </si>
  <si>
    <t>行動生理学特論</t>
  </si>
  <si>
    <t>前期前半</t>
    <rPh sb="0" eb="2">
      <t xml:space="preserve">ゼンキ </t>
    </rPh>
    <rPh sb="2" eb="3">
      <t xml:space="preserve">ゼンハン </t>
    </rPh>
    <rPh sb="3" eb="4">
      <t xml:space="preserve">ハｎ </t>
    </rPh>
    <phoneticPr fontId="1"/>
  </si>
  <si>
    <t>岡本　麻友美</t>
  </si>
  <si>
    <t>神経発生学特論</t>
  </si>
  <si>
    <t>（２年次対象）</t>
    <rPh sb="3" eb="4">
      <t xml:space="preserve">ジ </t>
    </rPh>
    <rPh sb="4" eb="6">
      <t xml:space="preserve">１ネンジタイショウ </t>
    </rPh>
    <phoneticPr fontId="1"/>
  </si>
  <si>
    <t>行動生理学演習Ⅰ</t>
    <rPh sb="0" eb="4">
      <t xml:space="preserve">コウドウセイリ </t>
    </rPh>
    <rPh sb="4" eb="5">
      <t xml:space="preserve">シンケイハッセイガクトクロｎ </t>
    </rPh>
    <rPh sb="5" eb="7">
      <t xml:space="preserve">エンシュウ </t>
    </rPh>
    <phoneticPr fontId="1"/>
  </si>
  <si>
    <t>前期後半</t>
    <rPh sb="0" eb="1">
      <t xml:space="preserve">ゼンキ </t>
    </rPh>
    <rPh sb="2" eb="4">
      <t xml:space="preserve">コウハｎ </t>
    </rPh>
    <phoneticPr fontId="1"/>
  </si>
  <si>
    <t>（１年次対象）</t>
    <rPh sb="3" eb="4">
      <t xml:space="preserve">ジ </t>
    </rPh>
    <rPh sb="4" eb="6">
      <t xml:space="preserve">１ネンジタイショウ </t>
    </rPh>
    <phoneticPr fontId="1"/>
  </si>
  <si>
    <t>行動生理学演習Ⅱ</t>
    <rPh sb="0" eb="4">
      <t xml:space="preserve">コウドウセイリ </t>
    </rPh>
    <rPh sb="4" eb="5">
      <t xml:space="preserve">シンケイハッセイガクトクロｎ </t>
    </rPh>
    <rPh sb="5" eb="7">
      <t xml:space="preserve">エンシュウ </t>
    </rPh>
    <phoneticPr fontId="1"/>
  </si>
  <si>
    <t>後期後半</t>
    <rPh sb="0" eb="4">
      <t xml:space="preserve">コウキコウハン </t>
    </rPh>
    <phoneticPr fontId="1"/>
  </si>
  <si>
    <t>行動生理学演習Ⅲ</t>
    <rPh sb="0" eb="4">
      <t xml:space="preserve">コウドウセイリ </t>
    </rPh>
    <rPh sb="4" eb="5">
      <t xml:space="preserve">シンケイハッセイガクトクロｎ </t>
    </rPh>
    <rPh sb="5" eb="7">
      <t xml:space="preserve">エンシュウ </t>
    </rPh>
    <phoneticPr fontId="1"/>
  </si>
  <si>
    <t>行動生理学演習Ⅳ</t>
    <rPh sb="0" eb="4">
      <t xml:space="preserve">コウドウセイリ </t>
    </rPh>
    <rPh sb="4" eb="5">
      <t xml:space="preserve">シンケイハッセイガクトクロｎ </t>
    </rPh>
    <rPh sb="5" eb="7">
      <t xml:space="preserve">エンシュウ </t>
    </rPh>
    <phoneticPr fontId="1"/>
  </si>
  <si>
    <t>神経発生学演習Ⅰ</t>
    <rPh sb="0" eb="5">
      <t xml:space="preserve">シンケイハッセイガクトクロｎ </t>
    </rPh>
    <rPh sb="5" eb="7">
      <t xml:space="preserve">エンシュウ </t>
    </rPh>
    <phoneticPr fontId="1"/>
  </si>
  <si>
    <t>神経発生学演習Ⅱ</t>
    <rPh sb="0" eb="5">
      <t xml:space="preserve">シンケイハッセイガクトクロｎ </t>
    </rPh>
    <rPh sb="5" eb="7">
      <t xml:space="preserve">エンシュウ </t>
    </rPh>
    <phoneticPr fontId="1"/>
  </si>
  <si>
    <t>神経発生学演習Ⅲ</t>
    <rPh sb="0" eb="5">
      <t xml:space="preserve">シンケイハッセイガクトクロｎ </t>
    </rPh>
    <rPh sb="5" eb="7">
      <t xml:space="preserve">エンシュウ </t>
    </rPh>
    <phoneticPr fontId="1"/>
  </si>
  <si>
    <t>神経発生学演習Ⅳ</t>
    <rPh sb="0" eb="5">
      <t xml:space="preserve">シンケイハッセイガクトクロｎ </t>
    </rPh>
    <rPh sb="5" eb="7">
      <t xml:space="preserve">エンシュウ </t>
    </rPh>
    <phoneticPr fontId="1"/>
  </si>
  <si>
    <t>行動生理学セミナーⅠ</t>
    <rPh sb="0" eb="5">
      <t xml:space="preserve">コウドウセイリガク </t>
    </rPh>
    <phoneticPr fontId="1"/>
  </si>
  <si>
    <t>(15)</t>
  </si>
  <si>
    <t>集中</t>
    <rPh sb="0" eb="2">
      <t xml:space="preserve">シュウチュウ </t>
    </rPh>
    <phoneticPr fontId="1"/>
  </si>
  <si>
    <t>行動生理学セミナーⅡ</t>
    <rPh sb="0" eb="5">
      <t xml:space="preserve">コウドウセイリガク </t>
    </rPh>
    <phoneticPr fontId="1"/>
  </si>
  <si>
    <t>集中</t>
    <rPh sb="0" eb="1">
      <t xml:space="preserve">シュウチュウ </t>
    </rPh>
    <phoneticPr fontId="1"/>
  </si>
  <si>
    <t>神経発生学セミナーⅠ</t>
    <rPh sb="0" eb="5">
      <t xml:space="preserve">シンケイハッセイガクトクロｎ </t>
    </rPh>
    <phoneticPr fontId="1"/>
  </si>
  <si>
    <t>神経発生学セミナーⅡ</t>
    <rPh sb="0" eb="5">
      <t xml:space="preserve">シンケイハッセイガクトクロｎ </t>
    </rPh>
    <phoneticPr fontId="1"/>
  </si>
  <si>
    <t>5322108A5</t>
    <phoneticPr fontId="2"/>
  </si>
  <si>
    <t>5322106A5</t>
    <phoneticPr fontId="2"/>
  </si>
  <si>
    <t>5322646B5</t>
    <phoneticPr fontId="2"/>
  </si>
  <si>
    <t>5322647B5</t>
    <phoneticPr fontId="2"/>
  </si>
  <si>
    <t>5322648B5</t>
    <phoneticPr fontId="2"/>
  </si>
  <si>
    <t>5322649B5</t>
    <phoneticPr fontId="2"/>
  </si>
  <si>
    <t>5322291B5</t>
    <phoneticPr fontId="2"/>
  </si>
  <si>
    <t>5322296B5</t>
    <phoneticPr fontId="2"/>
  </si>
  <si>
    <t>5322301B5</t>
    <phoneticPr fontId="2"/>
  </si>
  <si>
    <t>5322306B5</t>
    <phoneticPr fontId="2"/>
  </si>
  <si>
    <t>5322311B5</t>
    <phoneticPr fontId="2"/>
  </si>
  <si>
    <t>5322316B5</t>
    <phoneticPr fontId="2"/>
  </si>
  <si>
    <t>5322321B5</t>
    <phoneticPr fontId="2"/>
  </si>
  <si>
    <t>5322326B5</t>
    <phoneticPr fontId="2"/>
  </si>
  <si>
    <t>5313165A5</t>
    <phoneticPr fontId="2"/>
  </si>
  <si>
    <t>隔年（集中）
（２年次対象）</t>
    <rPh sb="0" eb="2">
      <t>カクネン</t>
    </rPh>
    <rPh sb="3" eb="5">
      <t>シュウチュウ</t>
    </rPh>
    <phoneticPr fontId="2"/>
  </si>
  <si>
    <t>不定期集中</t>
    <rPh sb="0" eb="5">
      <t>フテイキシュウチュウ</t>
    </rPh>
    <phoneticPr fontId="2"/>
  </si>
  <si>
    <t>吉村　倫一</t>
  </si>
  <si>
    <t>環境コロイド化学セミナーⅠ</t>
  </si>
  <si>
    <t>後期不定期</t>
    <rPh sb="0" eb="2">
      <t>コウキ</t>
    </rPh>
    <rPh sb="2" eb="3">
      <t>フ</t>
    </rPh>
    <rPh sb="3" eb="5">
      <t>テイキ</t>
    </rPh>
    <phoneticPr fontId="3"/>
  </si>
  <si>
    <t>環境コロイド化学セミナーII</t>
  </si>
  <si>
    <t>5323430B5</t>
    <phoneticPr fontId="2"/>
  </si>
  <si>
    <t>5323440B5</t>
    <phoneticPr fontId="2"/>
  </si>
  <si>
    <t>非平衡ダイナミクスセミナーＢ</t>
  </si>
  <si>
    <t>数物特別セミナーＣ</t>
  </si>
  <si>
    <t>集中・隔年</t>
  </si>
  <si>
    <t>本年度開講せず</t>
    <rPh sb="0" eb="3">
      <t>ホンネンド</t>
    </rPh>
    <rPh sb="3" eb="5">
      <t>カイコウ</t>
    </rPh>
    <phoneticPr fontId="3"/>
  </si>
  <si>
    <t>清水　隆之</t>
  </si>
  <si>
    <t>細胞分子調節学演習Ⅱ</t>
    <rPh sb="0" eb="2">
      <t>サイボウ</t>
    </rPh>
    <rPh sb="2" eb="4">
      <t>ブンシ</t>
    </rPh>
    <rPh sb="4" eb="6">
      <t>チョウセツ</t>
    </rPh>
    <rPh sb="6" eb="7">
      <t>ガク</t>
    </rPh>
    <rPh sb="7" eb="9">
      <t>エンシュウ</t>
    </rPh>
    <phoneticPr fontId="41"/>
  </si>
  <si>
    <t>後期後半</t>
    <rPh sb="0" eb="1">
      <t>コウ</t>
    </rPh>
    <rPh sb="1" eb="2">
      <t>キ</t>
    </rPh>
    <rPh sb="2" eb="3">
      <t>アト</t>
    </rPh>
    <rPh sb="3" eb="4">
      <t>ハン</t>
    </rPh>
    <phoneticPr fontId="4"/>
  </si>
  <si>
    <t>本年度開講せず</t>
    <rPh sb="0" eb="3">
      <t>ホンネンド</t>
    </rPh>
    <rPh sb="3" eb="5">
      <t>カイコウ</t>
    </rPh>
    <phoneticPr fontId="40"/>
  </si>
  <si>
    <t>細胞分子調節学演習Ⅳ</t>
    <rPh sb="0" eb="2">
      <t>サイボウ</t>
    </rPh>
    <rPh sb="2" eb="4">
      <t>ブンシ</t>
    </rPh>
    <rPh sb="4" eb="6">
      <t>チョウセツ</t>
    </rPh>
    <rPh sb="6" eb="7">
      <t>ガク</t>
    </rPh>
    <rPh sb="7" eb="9">
      <t>エンシュウ</t>
    </rPh>
    <phoneticPr fontId="41"/>
  </si>
  <si>
    <t>後期後半</t>
    <rPh sb="0" eb="1">
      <t>コウ</t>
    </rPh>
    <rPh sb="1" eb="2">
      <t>キ</t>
    </rPh>
    <rPh sb="2" eb="3">
      <t>ウシ</t>
    </rPh>
    <rPh sb="3" eb="4">
      <t>ハン</t>
    </rPh>
    <phoneticPr fontId="4"/>
  </si>
  <si>
    <t>集中</t>
  </si>
  <si>
    <t>細胞分子調節学セミナーⅠ</t>
    <rPh sb="0" eb="2">
      <t>サイボウ</t>
    </rPh>
    <rPh sb="2" eb="4">
      <t>ブンシ</t>
    </rPh>
    <rPh sb="4" eb="6">
      <t>チョウセツ</t>
    </rPh>
    <rPh sb="6" eb="7">
      <t>ガク</t>
    </rPh>
    <phoneticPr fontId="17"/>
  </si>
  <si>
    <t>細胞分子調節学セミナーⅡ</t>
    <rPh sb="0" eb="2">
      <t>サイボウ</t>
    </rPh>
    <rPh sb="2" eb="4">
      <t>ブンシ</t>
    </rPh>
    <rPh sb="4" eb="6">
      <t>チョウセツ</t>
    </rPh>
    <rPh sb="6" eb="7">
      <t>ガク</t>
    </rPh>
    <phoneticPr fontId="17"/>
  </si>
  <si>
    <t>隔年　R5開講せず</t>
    <rPh sb="0" eb="2">
      <t>カクネン</t>
    </rPh>
    <rPh sb="5" eb="7">
      <t>カイコウ</t>
    </rPh>
    <phoneticPr fontId="2"/>
  </si>
  <si>
    <t>隔年　R5開講</t>
    <rPh sb="0" eb="2">
      <t>カクネン</t>
    </rPh>
    <phoneticPr fontId="2"/>
  </si>
  <si>
    <t>R5新設</t>
    <rPh sb="2" eb="4">
      <t>シンセツ</t>
    </rPh>
    <phoneticPr fontId="2"/>
  </si>
  <si>
    <t>後期集中</t>
    <rPh sb="0" eb="2">
      <t>コウキ</t>
    </rPh>
    <rPh sb="2" eb="4">
      <t>シュウチュウ</t>
    </rPh>
    <phoneticPr fontId="45"/>
  </si>
  <si>
    <t>赤字は１０月分科会予定　教員追加、開講期変更（後期前半→後期集中）</t>
    <rPh sb="0" eb="2">
      <t>アカジ</t>
    </rPh>
    <rPh sb="5" eb="6">
      <t>ガツ</t>
    </rPh>
    <rPh sb="6" eb="9">
      <t>ブンカカイ</t>
    </rPh>
    <rPh sb="9" eb="11">
      <t>ヨテイ</t>
    </rPh>
    <rPh sb="12" eb="14">
      <t>キョウイン</t>
    </rPh>
    <rPh sb="14" eb="16">
      <t>ツイカ</t>
    </rPh>
    <rPh sb="17" eb="19">
      <t>カイコウ</t>
    </rPh>
    <rPh sb="19" eb="20">
      <t>キ</t>
    </rPh>
    <rPh sb="20" eb="22">
      <t>ヘンコウ</t>
    </rPh>
    <rPh sb="23" eb="25">
      <t>コウキ</t>
    </rPh>
    <rPh sb="25" eb="27">
      <t>ゼンハン</t>
    </rPh>
    <rPh sb="28" eb="30">
      <t>コウキ</t>
    </rPh>
    <rPh sb="30" eb="32">
      <t>シュウチュウ</t>
    </rPh>
    <phoneticPr fontId="2"/>
  </si>
  <si>
    <t>R-1</t>
    <phoneticPr fontId="48"/>
  </si>
  <si>
    <t>R-2</t>
    <phoneticPr fontId="48"/>
  </si>
  <si>
    <t>R-3</t>
    <phoneticPr fontId="48"/>
  </si>
  <si>
    <t>I-1</t>
    <phoneticPr fontId="48"/>
  </si>
  <si>
    <t>I-2</t>
    <phoneticPr fontId="48"/>
  </si>
  <si>
    <t>I-3</t>
    <phoneticPr fontId="48"/>
  </si>
  <si>
    <t>S-1</t>
    <phoneticPr fontId="48"/>
  </si>
  <si>
    <t>S-2</t>
    <phoneticPr fontId="48"/>
  </si>
  <si>
    <t>S-3</t>
    <phoneticPr fontId="48"/>
  </si>
  <si>
    <t>E-1</t>
    <phoneticPr fontId="48"/>
  </si>
  <si>
    <t>E-2</t>
    <phoneticPr fontId="48"/>
  </si>
  <si>
    <t>E-3</t>
    <phoneticPr fontId="48"/>
  </si>
  <si>
    <t>〇</t>
  </si>
  <si>
    <t>集中・隔年R5開講</t>
    <rPh sb="3" eb="4">
      <t xml:space="preserve">カクネン </t>
    </rPh>
    <phoneticPr fontId="2"/>
  </si>
  <si>
    <t>隔年R5開講</t>
    <phoneticPr fontId="2"/>
  </si>
  <si>
    <t>集中・隔年R5開講</t>
    <phoneticPr fontId="2"/>
  </si>
  <si>
    <t xml:space="preserve">隔年R5開講
</t>
    <phoneticPr fontId="2"/>
  </si>
  <si>
    <t>集中・隔年   R5開講</t>
    <rPh sb="0" eb="2">
      <t>シュウチュウ</t>
    </rPh>
    <phoneticPr fontId="2"/>
  </si>
  <si>
    <t>Application of remote sensing to environmental science</t>
    <phoneticPr fontId="2"/>
  </si>
  <si>
    <t>5323150B5</t>
    <phoneticPr fontId="2"/>
  </si>
  <si>
    <t>生物地球化学特論Ⅱ</t>
    <phoneticPr fontId="2"/>
  </si>
  <si>
    <t>環境科学学外研修Ⅱ</t>
    <phoneticPr fontId="2"/>
  </si>
  <si>
    <t>環境科学学外研修Ⅳ</t>
    <phoneticPr fontId="2"/>
  </si>
  <si>
    <t>　　</t>
  </si>
  <si>
    <t>令和５年度　大学院人間文化総合科学研究科（博士前期課程）</t>
    <rPh sb="13" eb="15">
      <t>ソウゴウ</t>
    </rPh>
    <rPh sb="15" eb="17">
      <t>カガク</t>
    </rPh>
    <phoneticPr fontId="2"/>
  </si>
  <si>
    <t>令和６年度　大学院人間文化総合科学研究科（博士前期課程）</t>
    <rPh sb="13" eb="15">
      <t>ソウゴウ</t>
    </rPh>
    <rPh sb="15" eb="17">
      <t>カガク</t>
    </rPh>
    <phoneticPr fontId="2"/>
  </si>
  <si>
    <t>松澤・柳沢
・山内</t>
  </si>
  <si>
    <t>数学コース全教員</t>
  </si>
  <si>
    <t>山内・高橋・
蜂谷・狐崎</t>
  </si>
  <si>
    <t>３次元トポロジー</t>
    <phoneticPr fontId="2"/>
  </si>
  <si>
    <t>5311200A5</t>
  </si>
  <si>
    <t>層の幾何学</t>
  </si>
  <si>
    <t>片桐　民陽</t>
  </si>
  <si>
    <t>張　娟姫</t>
  </si>
  <si>
    <t>梅垣　由美子</t>
  </si>
  <si>
    <t>岡崎　武生</t>
  </si>
  <si>
    <t>〈河東　泰之〉</t>
  </si>
  <si>
    <t>嶽村　智子</t>
  </si>
  <si>
    <t>稻場　道明</t>
  </si>
  <si>
    <t>宮林・住澤</t>
  </si>
  <si>
    <t>下村　真弥</t>
  </si>
  <si>
    <t>宮林　謙吉</t>
  </si>
  <si>
    <t>蜂谷　崇</t>
  </si>
  <si>
    <t>永廣　秀子</t>
  </si>
  <si>
    <t>比連崎　悟</t>
  </si>
  <si>
    <t>〈保坂　淳〉</t>
  </si>
  <si>
    <t>大木　洋</t>
  </si>
  <si>
    <t>&lt;石橋　延幸&gt;</t>
  </si>
  <si>
    <t>山内　茂雄</t>
  </si>
  <si>
    <t>太田・〈鳥羽〉</t>
  </si>
  <si>
    <t>〈赤堀　卓也〉</t>
  </si>
  <si>
    <t>狐崎・下川</t>
  </si>
  <si>
    <t>&lt;山口　哲生&gt;</t>
  </si>
  <si>
    <t>〈水津　理恵〉</t>
  </si>
  <si>
    <t>山本　一樹</t>
  </si>
  <si>
    <t>松岡　由貴</t>
  </si>
  <si>
    <t>石井　邦和</t>
  </si>
  <si>
    <t>熊谷　嘉晃</t>
  </si>
  <si>
    <t>熊谷・石井</t>
  </si>
  <si>
    <t>5313080A5</t>
  </si>
  <si>
    <t>ゲーム情報学概論</t>
  </si>
  <si>
    <t>5313090A5</t>
  </si>
  <si>
    <t>折り紙の数理</t>
  </si>
  <si>
    <t>柳沢　卓</t>
  </si>
  <si>
    <t>松澤　淳一</t>
  </si>
  <si>
    <t>篠田　正人</t>
  </si>
  <si>
    <t>村井　紘子</t>
  </si>
  <si>
    <t>下川　倫子</t>
  </si>
  <si>
    <t>大木・下川</t>
  </si>
  <si>
    <t>衣川・高島</t>
  </si>
  <si>
    <t>梶原　孝志</t>
  </si>
  <si>
    <t>藤井　浩</t>
  </si>
  <si>
    <t>浦　康之</t>
  </si>
  <si>
    <t>井田　崇</t>
  </si>
  <si>
    <t>村松・久慈・野口</t>
  </si>
  <si>
    <t>高須・高橋</t>
  </si>
  <si>
    <t>瀬戸　繭美</t>
  </si>
  <si>
    <t>各教員</t>
  </si>
  <si>
    <t>5321095A5</t>
  </si>
  <si>
    <t>有機金属化学Ⅲ</t>
  </si>
  <si>
    <t>河合　里紗</t>
  </si>
  <si>
    <t>太田　靖人</t>
  </si>
  <si>
    <t>中島　隆行</t>
  </si>
  <si>
    <t>岩井　健人</t>
  </si>
  <si>
    <t>生体分子化学</t>
  </si>
  <si>
    <t>堀井　洋司</t>
  </si>
  <si>
    <t>高島　弘</t>
  </si>
  <si>
    <t>本田　裕樹</t>
  </si>
  <si>
    <t>佐々木　捷悟</t>
  </si>
  <si>
    <t>5321273A5</t>
  </si>
  <si>
    <t>無機化学特論Ｃ</t>
    <phoneticPr fontId="2"/>
  </si>
  <si>
    <t>5321293A5</t>
  </si>
  <si>
    <t>有機化学特論C</t>
  </si>
  <si>
    <t>5321313A5</t>
  </si>
  <si>
    <t>物理化学特論C</t>
  </si>
  <si>
    <t>5321315A5</t>
  </si>
  <si>
    <t>先端化学特論</t>
  </si>
  <si>
    <t>5321333B5</t>
  </si>
  <si>
    <t>物性反応物理化学セミナーＡ－Ⅲ</t>
  </si>
  <si>
    <t>5321335B5</t>
  </si>
  <si>
    <t>物性反応物理化学セミナーＡ－Ⅳ</t>
  </si>
  <si>
    <t>5321353B5</t>
  </si>
  <si>
    <t>物性反応物理化学セミナーＢ－Ⅲ</t>
  </si>
  <si>
    <t>5321355B5</t>
  </si>
  <si>
    <t>物性反応物理化学セミナーＢ－Ⅳ</t>
  </si>
  <si>
    <t>5321373B5</t>
  </si>
  <si>
    <t>物性反応物理化学セミナーＣ－Ⅲ</t>
  </si>
  <si>
    <t>5321375B5</t>
  </si>
  <si>
    <t>物性反応物理化学セミナーＣ－Ⅳ</t>
  </si>
  <si>
    <t>5321393B5</t>
  </si>
  <si>
    <t>理論物理化学セミナーＡ－Ⅲ</t>
  </si>
  <si>
    <t>5321395B5</t>
  </si>
  <si>
    <t>理論物理化学セミナーＡ－Ⅳ</t>
  </si>
  <si>
    <t>5321413B5</t>
  </si>
  <si>
    <t>理論物理化学セミナーＢ－Ⅲ</t>
  </si>
  <si>
    <t>5321415B5</t>
  </si>
  <si>
    <t>理論物理化学セミナーＢ－Ⅳ</t>
  </si>
  <si>
    <t>5321700B5</t>
  </si>
  <si>
    <t>分光物理化学セミナーＡ－Ⅰ</t>
  </si>
  <si>
    <t>5321710B5</t>
  </si>
  <si>
    <t>分光物理化学セミナーＡ－Ⅱ</t>
  </si>
  <si>
    <t>5321720B5</t>
  </si>
  <si>
    <t>分光物理化学セミナーＡ－Ⅲ</t>
  </si>
  <si>
    <t>5321730B5</t>
  </si>
  <si>
    <t>分光物理化学セミナーＡ－Ⅳ</t>
  </si>
  <si>
    <t>5321433B5</t>
  </si>
  <si>
    <t>有機金属・錯体化学セミナーＡ－Ⅲ</t>
  </si>
  <si>
    <t>5321435B5</t>
  </si>
  <si>
    <t>有機金属・錯体化学セミナーＡ－Ⅳ</t>
  </si>
  <si>
    <t>5321453B5</t>
  </si>
  <si>
    <t>有機金属・錯体化学セミナーＢ－Ⅲ</t>
  </si>
  <si>
    <t>5321455B5</t>
  </si>
  <si>
    <t>有機金属・錯体化学セミナーＢ－Ⅳ</t>
  </si>
  <si>
    <t>5321473B5</t>
  </si>
  <si>
    <t>有機金属・錯体化学セミナーＣ－Ⅲ</t>
  </si>
  <si>
    <t>5321475B5</t>
  </si>
  <si>
    <t>有機金属・錯体化学セミナーＣ－Ⅳ</t>
  </si>
  <si>
    <t>5321493B5</t>
  </si>
  <si>
    <t>有機合成化学セミナーＡ－Ⅲ</t>
  </si>
  <si>
    <t>5321495B5</t>
  </si>
  <si>
    <t>有機合成化学セミナーＡ－Ⅳ</t>
  </si>
  <si>
    <t>5321513B5</t>
  </si>
  <si>
    <t>有機合成化学セミナーＢ－Ⅲ</t>
  </si>
  <si>
    <t>5321515B5</t>
  </si>
  <si>
    <t>有機合成化学セミナーＢ－Ⅳ</t>
  </si>
  <si>
    <t>5321680B5</t>
  </si>
  <si>
    <t>有機合成化学セミナーＣ－Ⅰ</t>
  </si>
  <si>
    <t>5321682B5</t>
  </si>
  <si>
    <t>有機合成化学セミナーＣ－Ⅱ</t>
  </si>
  <si>
    <t>5321683B5</t>
  </si>
  <si>
    <t>有機合成化学セミナーＣ－Ⅲ</t>
  </si>
  <si>
    <t>5321685B5</t>
  </si>
  <si>
    <t>有機合成化学セミナーＣ－Ⅳ</t>
  </si>
  <si>
    <t>5321533B5</t>
  </si>
  <si>
    <t>生命有機化学セミナーＡ－Ⅲ</t>
  </si>
  <si>
    <t>5321535B5</t>
  </si>
  <si>
    <t>生命有機化学セミナーＡ－Ⅳ</t>
  </si>
  <si>
    <t>5321553B5</t>
  </si>
  <si>
    <t>生命有機化学セミナーＢ－Ⅲ</t>
  </si>
  <si>
    <t>5321555B5</t>
  </si>
  <si>
    <t>生命有機化学セミナーＢ－Ⅳ</t>
  </si>
  <si>
    <t>5321573B5</t>
  </si>
  <si>
    <t>生命有機化学セミナーＣ－Ⅲ</t>
  </si>
  <si>
    <t>5321575B5</t>
  </si>
  <si>
    <t>生命有機化学セミナーＣ－Ⅳ</t>
  </si>
  <si>
    <t>5321593B5</t>
  </si>
  <si>
    <t>生物無機化学セミナーＡ－Ⅲ</t>
  </si>
  <si>
    <t>5321595B5</t>
  </si>
  <si>
    <t>生物無機化学セミナーＡ－Ⅳ</t>
  </si>
  <si>
    <t>5321613B5</t>
  </si>
  <si>
    <t>生物無機化学セミナーＢ－Ⅲ</t>
  </si>
  <si>
    <t>5321615B5</t>
  </si>
  <si>
    <t>生物無機化学セミナーＢ－Ⅳ</t>
  </si>
  <si>
    <t>5321633B5</t>
  </si>
  <si>
    <t>生物無機化学セミナーＣ－Ⅲ</t>
  </si>
  <si>
    <t>5321635B5</t>
  </si>
  <si>
    <t>生物無機化学セミナーＣ－Ⅳ</t>
  </si>
  <si>
    <t>5321653B5</t>
  </si>
  <si>
    <t>機能性材料化学セミナーＡ－Ⅲ</t>
  </si>
  <si>
    <t>5321655B5</t>
  </si>
  <si>
    <t>機能性材料化学セミナーＡ－Ⅳ</t>
  </si>
  <si>
    <t>5321673B5</t>
  </si>
  <si>
    <t>機能性材料化学セミナーＢ－Ⅲ</t>
  </si>
  <si>
    <t>5321675B5</t>
  </si>
  <si>
    <t>機能性材料化学セミナーＢ－Ⅳ</t>
  </si>
  <si>
    <t>松本　有正</t>
  </si>
  <si>
    <t>〈松坂　裕之〉</t>
  </si>
  <si>
    <t>〈藤原　哲晶〉</t>
  </si>
  <si>
    <t>〈石北　央〉
〈岩瀬　裕希〉</t>
  </si>
  <si>
    <t>近藤　正人</t>
  </si>
  <si>
    <t>生物全教員</t>
  </si>
  <si>
    <t>杉浦　真由美</t>
  </si>
  <si>
    <t>片野　泉</t>
  </si>
  <si>
    <t>〈後藤　龍太郎〉</t>
  </si>
  <si>
    <t>久慈　誠</t>
  </si>
  <si>
    <t>野口　克行</t>
  </si>
  <si>
    <t>村松　加奈子</t>
  </si>
  <si>
    <t>高橋　智</t>
  </si>
  <si>
    <t>環境全教員</t>
  </si>
  <si>
    <t>環境•生物全教員</t>
  </si>
  <si>
    <t>〈今須　良一〉</t>
  </si>
  <si>
    <t>〈門脇　浩明〉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</si>
</sst>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0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8"/>
      <name val="ＭＳ 明朝"/>
      <family val="1"/>
      <charset val="128"/>
    </font>
    <font>
      <sz val="10"/>
      <name val="ＭＳ Ｐゴシック"/>
      <family val="3"/>
      <charset val="128"/>
    </font>
    <font>
      <sz val="6"/>
      <name val="ＭＳ 明朝"/>
      <family val="1"/>
      <charset val="128"/>
    </font>
    <font>
      <sz val="12"/>
      <color theme="1"/>
      <name val="ＭＳ Ｐゴシック"/>
      <family val="3"/>
      <charset val="128"/>
      <scheme val="minor"/>
    </font>
    <font>
      <sz val="10"/>
      <color theme="1"/>
      <name val="ＭＳ 明朝"/>
      <family val="1"/>
      <charset val="128"/>
    </font>
    <font>
      <sz val="12"/>
      <color rgb="FF000000"/>
      <name val="ＭＳ Ｐゴシック"/>
      <family val="3"/>
      <charset val="128"/>
    </font>
    <font>
      <b/>
      <sz val="11"/>
      <color theme="1"/>
      <name val="ＭＳ ゴシック"/>
      <family val="3"/>
      <charset val="128"/>
    </font>
    <font>
      <sz val="9"/>
      <color theme="1"/>
      <name val="ＭＳ 明朝"/>
      <family val="1"/>
      <charset val="128"/>
    </font>
    <font>
      <strike/>
      <sz val="10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trike/>
      <sz val="10"/>
      <color rgb="FFFF0000"/>
      <name val="ＭＳ 明朝"/>
      <family val="1"/>
      <charset val="128"/>
    </font>
    <font>
      <strike/>
      <sz val="10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1"/>
      <color theme="1"/>
      <name val="ＭＳ ゴシック"/>
      <family val="3"/>
      <charset val="128"/>
    </font>
    <font>
      <b/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6"/>
      <name val="ＭＳ Ｐゴシック"/>
      <family val="2"/>
      <charset val="128"/>
    </font>
    <font>
      <sz val="11"/>
      <color rgb="FF9C0006"/>
      <name val="ＭＳ Ｐゴシック"/>
      <family val="2"/>
      <charset val="128"/>
    </font>
    <font>
      <sz val="11"/>
      <name val="ＭＳ ゴシック"/>
      <family val="3"/>
      <charset val="128"/>
    </font>
    <font>
      <b/>
      <sz val="11"/>
      <name val="ＭＳ ゴシック"/>
      <family val="3"/>
      <charset val="128"/>
    </font>
    <font>
      <sz val="9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14"/>
      <color theme="1"/>
      <name val="ＭＳ ゴシック"/>
      <family val="3"/>
      <charset val="128"/>
    </font>
    <font>
      <b/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trike/>
      <sz val="11"/>
      <name val="ＭＳ Ｐゴシック"/>
      <family val="3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100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/>
      <right/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4">
    <xf numFmtId="0" fontId="0" fillId="0" borderId="0"/>
    <xf numFmtId="0" fontId="5" fillId="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0" borderId="1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4" fillId="22" borderId="2" applyNumberFormat="0" applyFont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23" borderId="4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23" borderId="9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7" borderId="4" applyNumberFormat="0" applyAlignment="0" applyProtection="0">
      <alignment vertical="center"/>
    </xf>
    <xf numFmtId="0" fontId="4" fillId="0" borderId="0">
      <alignment vertical="center"/>
    </xf>
    <xf numFmtId="0" fontId="4" fillId="0" borderId="0"/>
    <xf numFmtId="0" fontId="4" fillId="0" borderId="0"/>
    <xf numFmtId="0" fontId="25" fillId="0" borderId="0"/>
    <xf numFmtId="0" fontId="21" fillId="4" borderId="0" applyNumberFormat="0" applyBorder="0" applyAlignment="0" applyProtection="0">
      <alignment vertical="center"/>
    </xf>
    <xf numFmtId="0" fontId="27" fillId="0" borderId="0"/>
    <xf numFmtId="0" fontId="1" fillId="0" borderId="0">
      <alignment vertical="center"/>
    </xf>
    <xf numFmtId="0" fontId="4" fillId="0" borderId="0"/>
    <xf numFmtId="0" fontId="1" fillId="0" borderId="0">
      <alignment vertical="center"/>
    </xf>
    <xf numFmtId="0" fontId="22" fillId="0" borderId="0"/>
    <xf numFmtId="0" fontId="4" fillId="0" borderId="0">
      <alignment vertical="center"/>
    </xf>
    <xf numFmtId="0" fontId="1" fillId="0" borderId="0">
      <alignment vertical="center"/>
    </xf>
    <xf numFmtId="0" fontId="4" fillId="0" borderId="0"/>
  </cellStyleXfs>
  <cellXfs count="363">
    <xf numFmtId="0" fontId="0" fillId="0" borderId="0" xfId="0"/>
    <xf numFmtId="0" fontId="28" fillId="0" borderId="0" xfId="0" applyFont="1" applyAlignment="1">
      <alignment vertical="center"/>
    </xf>
    <xf numFmtId="0" fontId="26" fillId="0" borderId="39" xfId="0" applyFont="1" applyBorder="1" applyAlignment="1">
      <alignment horizontal="center" vertical="center" shrinkToFit="1"/>
    </xf>
    <xf numFmtId="0" fontId="26" fillId="0" borderId="13" xfId="0" applyFont="1" applyBorder="1" applyAlignment="1">
      <alignment horizontal="center" vertical="center" wrapText="1" shrinkToFit="1"/>
    </xf>
    <xf numFmtId="0" fontId="29" fillId="0" borderId="40" xfId="0" applyFont="1" applyBorder="1" applyAlignment="1">
      <alignment horizontal="center" vertical="center" wrapText="1" shrinkToFit="1"/>
    </xf>
    <xf numFmtId="0" fontId="26" fillId="0" borderId="40" xfId="0" applyFont="1" applyBorder="1" applyAlignment="1">
      <alignment horizontal="center" vertical="center" shrinkToFit="1"/>
    </xf>
    <xf numFmtId="0" fontId="26" fillId="0" borderId="13" xfId="0" applyFont="1" applyBorder="1" applyAlignment="1">
      <alignment horizontal="center" vertical="center" shrinkToFit="1"/>
    </xf>
    <xf numFmtId="0" fontId="26" fillId="0" borderId="41" xfId="0" applyFont="1" applyBorder="1" applyAlignment="1">
      <alignment horizontal="center" vertical="center" shrinkToFit="1"/>
    </xf>
    <xf numFmtId="0" fontId="26" fillId="0" borderId="29" xfId="0" applyFont="1" applyBorder="1" applyAlignment="1">
      <alignment horizontal="center" vertical="center" shrinkToFit="1"/>
    </xf>
    <xf numFmtId="0" fontId="26" fillId="0" borderId="30" xfId="0" applyFont="1" applyBorder="1" applyAlignment="1">
      <alignment horizontal="center" vertical="center" shrinkToFit="1"/>
    </xf>
    <xf numFmtId="0" fontId="26" fillId="0" borderId="31" xfId="0" applyFont="1" applyBorder="1" applyAlignment="1">
      <alignment vertical="center" wrapText="1" shrinkToFit="1"/>
    </xf>
    <xf numFmtId="0" fontId="26" fillId="0" borderId="32" xfId="0" applyFont="1" applyBorder="1" applyAlignment="1">
      <alignment horizontal="center" vertical="center" shrinkToFit="1"/>
    </xf>
    <xf numFmtId="0" fontId="26" fillId="0" borderId="33" xfId="0" applyFont="1" applyBorder="1" applyAlignment="1">
      <alignment horizontal="center" vertical="center"/>
    </xf>
    <xf numFmtId="0" fontId="26" fillId="0" borderId="50" xfId="0" applyFont="1" applyBorder="1" applyAlignment="1">
      <alignment horizontal="center" vertical="center"/>
    </xf>
    <xf numFmtId="0" fontId="26" fillId="0" borderId="33" xfId="0" applyFont="1" applyBorder="1" applyAlignment="1">
      <alignment horizontal="center" vertical="center" shrinkToFit="1"/>
    </xf>
    <xf numFmtId="0" fontId="26" fillId="0" borderId="33" xfId="41" applyFont="1" applyBorder="1" applyAlignment="1">
      <alignment vertical="center" shrinkToFit="1"/>
    </xf>
    <xf numFmtId="0" fontId="26" fillId="0" borderId="33" xfId="41" applyFont="1" applyBorder="1" applyAlignment="1">
      <alignment horizontal="center" vertical="center" shrinkToFit="1"/>
    </xf>
    <xf numFmtId="0" fontId="26" fillId="0" borderId="33" xfId="41" applyFont="1" applyBorder="1" applyAlignment="1">
      <alignment horizontal="center" vertical="center"/>
    </xf>
    <xf numFmtId="0" fontId="26" fillId="0" borderId="34" xfId="0" applyFont="1" applyBorder="1" applyAlignment="1">
      <alignment vertical="center" shrinkToFit="1"/>
    </xf>
    <xf numFmtId="0" fontId="26" fillId="0" borderId="57" xfId="0" applyFont="1" applyBorder="1" applyAlignment="1">
      <alignment horizontal="center" vertical="center" shrinkToFit="1"/>
    </xf>
    <xf numFmtId="0" fontId="26" fillId="0" borderId="50" xfId="41" applyFont="1" applyBorder="1" applyAlignment="1">
      <alignment vertical="center" shrinkToFit="1"/>
    </xf>
    <xf numFmtId="0" fontId="26" fillId="0" borderId="50" xfId="41" applyFont="1" applyBorder="1" applyAlignment="1">
      <alignment horizontal="center" vertical="center" shrinkToFit="1"/>
    </xf>
    <xf numFmtId="0" fontId="26" fillId="0" borderId="50" xfId="41" applyFont="1" applyBorder="1" applyAlignment="1">
      <alignment horizontal="center" vertical="center"/>
    </xf>
    <xf numFmtId="0" fontId="26" fillId="0" borderId="50" xfId="0" applyFont="1" applyBorder="1" applyAlignment="1">
      <alignment horizontal="center" vertical="center" shrinkToFit="1"/>
    </xf>
    <xf numFmtId="0" fontId="26" fillId="0" borderId="58" xfId="0" applyFont="1" applyBorder="1" applyAlignment="1">
      <alignment vertical="center" shrinkToFit="1"/>
    </xf>
    <xf numFmtId="0" fontId="26" fillId="0" borderId="50" xfId="41" applyFont="1" applyBorder="1" applyAlignment="1">
      <alignment horizontal="left" vertical="center" shrinkToFit="1"/>
    </xf>
    <xf numFmtId="0" fontId="26" fillId="0" borderId="57" xfId="0" applyFont="1" applyBorder="1" applyAlignment="1">
      <alignment horizontal="center" vertical="center" wrapText="1" shrinkToFit="1"/>
    </xf>
    <xf numFmtId="0" fontId="26" fillId="0" borderId="57" xfId="41" applyFont="1" applyBorder="1" applyAlignment="1">
      <alignment horizontal="center" vertical="center" shrinkToFit="1"/>
    </xf>
    <xf numFmtId="0" fontId="26" fillId="0" borderId="57" xfId="41" applyFont="1" applyBorder="1" applyAlignment="1">
      <alignment horizontal="center" vertical="center"/>
    </xf>
    <xf numFmtId="0" fontId="26" fillId="0" borderId="59" xfId="0" applyFont="1" applyBorder="1" applyAlignment="1">
      <alignment horizontal="center" vertical="center" shrinkToFit="1"/>
    </xf>
    <xf numFmtId="0" fontId="26" fillId="0" borderId="60" xfId="0" applyFont="1" applyBorder="1" applyAlignment="1">
      <alignment horizontal="center" vertical="center"/>
    </xf>
    <xf numFmtId="0" fontId="26" fillId="0" borderId="60" xfId="41" applyFont="1" applyBorder="1" applyAlignment="1">
      <alignment horizontal="left" vertical="center" shrinkToFit="1"/>
    </xf>
    <xf numFmtId="0" fontId="26" fillId="0" borderId="60" xfId="41" applyFont="1" applyBorder="1" applyAlignment="1">
      <alignment horizontal="center" vertical="center" shrinkToFit="1"/>
    </xf>
    <xf numFmtId="0" fontId="26" fillId="0" borderId="60" xfId="41" applyFont="1" applyBorder="1" applyAlignment="1">
      <alignment horizontal="center" vertical="center"/>
    </xf>
    <xf numFmtId="0" fontId="26" fillId="0" borderId="60" xfId="0" applyFont="1" applyBorder="1" applyAlignment="1">
      <alignment horizontal="center" vertical="center" shrinkToFit="1"/>
    </xf>
    <xf numFmtId="0" fontId="26" fillId="0" borderId="61" xfId="41" applyFont="1" applyBorder="1" applyAlignment="1">
      <alignment horizontal="left" vertical="center"/>
    </xf>
    <xf numFmtId="0" fontId="29" fillId="0" borderId="0" xfId="0" applyFont="1" applyAlignment="1">
      <alignment vertical="center" shrinkToFit="1"/>
    </xf>
    <xf numFmtId="0" fontId="26" fillId="0" borderId="33" xfId="41" applyFont="1" applyBorder="1" applyAlignment="1">
      <alignment horizontal="left" vertical="center" shrinkToFit="1"/>
    </xf>
    <xf numFmtId="0" fontId="26" fillId="0" borderId="58" xfId="0" applyFont="1" applyBorder="1" applyAlignment="1">
      <alignment vertical="center" wrapText="1" shrinkToFit="1"/>
    </xf>
    <xf numFmtId="0" fontId="26" fillId="0" borderId="30" xfId="0" applyFont="1" applyBorder="1" applyAlignment="1">
      <alignment horizontal="center" vertical="center"/>
    </xf>
    <xf numFmtId="0" fontId="26" fillId="0" borderId="30" xfId="41" applyFont="1" applyBorder="1" applyAlignment="1">
      <alignment horizontal="left" vertical="center" shrinkToFit="1"/>
    </xf>
    <xf numFmtId="0" fontId="26" fillId="0" borderId="30" xfId="41" applyFont="1" applyBorder="1" applyAlignment="1">
      <alignment horizontal="center" vertical="center"/>
    </xf>
    <xf numFmtId="0" fontId="31" fillId="0" borderId="0" xfId="0" applyFont="1" applyAlignment="1">
      <alignment vertical="center" shrinkToFit="1"/>
    </xf>
    <xf numFmtId="0" fontId="26" fillId="0" borderId="0" xfId="0" applyFont="1" applyAlignment="1">
      <alignment horizontal="center" vertical="center" shrinkToFit="1"/>
    </xf>
    <xf numFmtId="0" fontId="26" fillId="0" borderId="0" xfId="0" applyFont="1" applyAlignment="1">
      <alignment vertical="center" shrinkToFit="1"/>
    </xf>
    <xf numFmtId="0" fontId="26" fillId="0" borderId="0" xfId="0" applyFont="1" applyAlignment="1">
      <alignment vertical="center" wrapText="1" shrinkToFit="1"/>
    </xf>
    <xf numFmtId="0" fontId="26" fillId="0" borderId="0" xfId="41" applyFont="1" applyAlignment="1">
      <alignment horizontal="left" vertical="center" shrinkToFit="1"/>
    </xf>
    <xf numFmtId="0" fontId="26" fillId="0" borderId="0" xfId="41" applyFont="1" applyAlignment="1">
      <alignment horizontal="left" vertical="center" wrapText="1" shrinkToFit="1"/>
    </xf>
    <xf numFmtId="0" fontId="3" fillId="0" borderId="35" xfId="0" applyFont="1" applyBorder="1" applyAlignment="1">
      <alignment horizontal="center" vertical="center" shrinkToFit="1"/>
    </xf>
    <xf numFmtId="0" fontId="3" fillId="0" borderId="36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 shrinkToFit="1"/>
    </xf>
    <xf numFmtId="0" fontId="3" fillId="0" borderId="57" xfId="0" applyFont="1" applyBorder="1" applyAlignment="1">
      <alignment horizontal="center" vertical="center" wrapText="1"/>
    </xf>
    <xf numFmtId="0" fontId="3" fillId="0" borderId="57" xfId="0" applyFont="1" applyBorder="1" applyAlignment="1">
      <alignment horizontal="center" vertical="center" shrinkToFit="1"/>
    </xf>
    <xf numFmtId="0" fontId="3" fillId="0" borderId="10" xfId="0" applyFont="1" applyBorder="1" applyAlignment="1">
      <alignment horizontal="center" vertical="center"/>
    </xf>
    <xf numFmtId="0" fontId="3" fillId="0" borderId="57" xfId="0" applyFont="1" applyBorder="1" applyAlignment="1">
      <alignment horizontal="center" vertical="center" wrapText="1" shrinkToFit="1"/>
    </xf>
    <xf numFmtId="0" fontId="3" fillId="0" borderId="50" xfId="0" applyFont="1" applyBorder="1" applyAlignment="1">
      <alignment horizontal="center" vertical="center"/>
    </xf>
    <xf numFmtId="0" fontId="3" fillId="0" borderId="50" xfId="41" applyFont="1" applyBorder="1" applyAlignment="1">
      <alignment vertical="center" shrinkToFit="1"/>
    </xf>
    <xf numFmtId="0" fontId="3" fillId="0" borderId="50" xfId="41" applyFont="1" applyBorder="1" applyAlignment="1">
      <alignment horizontal="center" vertical="center" shrinkToFit="1"/>
    </xf>
    <xf numFmtId="0" fontId="3" fillId="0" borderId="50" xfId="41" applyFont="1" applyBorder="1" applyAlignment="1">
      <alignment horizontal="center" vertical="center"/>
    </xf>
    <xf numFmtId="0" fontId="3" fillId="0" borderId="50" xfId="41" applyFont="1" applyBorder="1" applyAlignment="1">
      <alignment horizontal="center" vertical="center" wrapText="1" shrinkToFit="1"/>
    </xf>
    <xf numFmtId="0" fontId="3" fillId="0" borderId="50" xfId="0" applyFont="1" applyBorder="1" applyAlignment="1">
      <alignment horizontal="center" vertical="center" shrinkToFit="1"/>
    </xf>
    <xf numFmtId="0" fontId="3" fillId="0" borderId="58" xfId="0" applyFont="1" applyBorder="1" applyAlignment="1">
      <alignment vertical="center" shrinkToFit="1"/>
    </xf>
    <xf numFmtId="0" fontId="3" fillId="0" borderId="58" xfId="41" applyFont="1" applyBorder="1" applyAlignment="1">
      <alignment horizontal="left" vertical="center" wrapText="1" shrinkToFit="1"/>
    </xf>
    <xf numFmtId="0" fontId="3" fillId="0" borderId="58" xfId="0" applyFont="1" applyBorder="1" applyAlignment="1">
      <alignment vertical="center" wrapText="1" shrinkToFit="1"/>
    </xf>
    <xf numFmtId="49" fontId="3" fillId="0" borderId="50" xfId="0" quotePrefix="1" applyNumberFormat="1" applyFont="1" applyBorder="1" applyAlignment="1">
      <alignment horizontal="center" vertical="center"/>
    </xf>
    <xf numFmtId="0" fontId="30" fillId="0" borderId="0" xfId="0" applyFont="1" applyAlignment="1">
      <alignment vertical="center" shrinkToFit="1"/>
    </xf>
    <xf numFmtId="0" fontId="34" fillId="0" borderId="0" xfId="0" applyFont="1"/>
    <xf numFmtId="0" fontId="34" fillId="0" borderId="0" xfId="0" applyFont="1" applyAlignment="1">
      <alignment vertical="center" shrinkToFit="1"/>
    </xf>
    <xf numFmtId="0" fontId="26" fillId="0" borderId="32" xfId="0" applyFont="1" applyBorder="1" applyAlignment="1">
      <alignment horizontal="center" vertical="center" wrapText="1" shrinkToFit="1"/>
    </xf>
    <xf numFmtId="0" fontId="26" fillId="0" borderId="64" xfId="0" applyFont="1" applyBorder="1" applyAlignment="1">
      <alignment horizontal="center" vertical="center"/>
    </xf>
    <xf numFmtId="0" fontId="26" fillId="0" borderId="64" xfId="41" applyFont="1" applyBorder="1" applyAlignment="1">
      <alignment horizontal="left" vertical="center" shrinkToFit="1"/>
    </xf>
    <xf numFmtId="0" fontId="26" fillId="0" borderId="64" xfId="0" applyFont="1" applyBorder="1" applyAlignment="1">
      <alignment horizontal="center" vertical="center" shrinkToFit="1"/>
    </xf>
    <xf numFmtId="0" fontId="3" fillId="0" borderId="64" xfId="0" applyFont="1" applyBorder="1" applyAlignment="1">
      <alignment horizontal="center" vertical="center"/>
    </xf>
    <xf numFmtId="0" fontId="3" fillId="0" borderId="64" xfId="41" applyFont="1" applyBorder="1" applyAlignment="1">
      <alignment horizontal="left" vertical="center" shrinkToFit="1"/>
    </xf>
    <xf numFmtId="0" fontId="3" fillId="0" borderId="64" xfId="0" applyFont="1" applyBorder="1" applyAlignment="1">
      <alignment horizontal="center" vertical="center" shrinkToFit="1"/>
    </xf>
    <xf numFmtId="0" fontId="33" fillId="0" borderId="64" xfId="0" applyFont="1" applyBorder="1" applyAlignment="1">
      <alignment horizontal="center" vertical="center" shrinkToFit="1"/>
    </xf>
    <xf numFmtId="0" fontId="3" fillId="0" borderId="29" xfId="0" applyFont="1" applyBorder="1" applyAlignment="1">
      <alignment horizontal="center" vertical="center" wrapText="1"/>
    </xf>
    <xf numFmtId="0" fontId="3" fillId="0" borderId="65" xfId="0" applyFont="1" applyBorder="1" applyAlignment="1">
      <alignment horizontal="center" vertical="center"/>
    </xf>
    <xf numFmtId="0" fontId="3" fillId="0" borderId="65" xfId="41" applyFont="1" applyBorder="1" applyAlignment="1">
      <alignment horizontal="left" vertical="center" shrinkToFit="1"/>
    </xf>
    <xf numFmtId="0" fontId="3" fillId="0" borderId="65" xfId="0" applyFont="1" applyBorder="1" applyAlignment="1">
      <alignment horizontal="center" vertical="center" shrinkToFit="1"/>
    </xf>
    <xf numFmtId="0" fontId="3" fillId="0" borderId="64" xfId="44" applyFont="1" applyBorder="1" applyAlignment="1">
      <alignment vertical="center" shrinkToFit="1"/>
    </xf>
    <xf numFmtId="0" fontId="3" fillId="0" borderId="64" xfId="41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33" fillId="0" borderId="64" xfId="41" applyNumberFormat="1" applyFont="1" applyBorder="1" applyAlignment="1" applyProtection="1">
      <alignment horizontal="center" vertical="center"/>
      <protection locked="0"/>
    </xf>
    <xf numFmtId="0" fontId="33" fillId="0" borderId="64" xfId="41" applyFont="1" applyBorder="1" applyAlignment="1">
      <alignment horizontal="center" vertical="center"/>
    </xf>
    <xf numFmtId="0" fontId="3" fillId="0" borderId="0" xfId="0" applyFont="1" applyAlignment="1">
      <alignment vertical="center" shrinkToFit="1"/>
    </xf>
    <xf numFmtId="0" fontId="3" fillId="0" borderId="64" xfId="41" applyFont="1" applyBorder="1" applyAlignment="1">
      <alignment vertical="center" shrinkToFit="1"/>
    </xf>
    <xf numFmtId="49" fontId="3" fillId="0" borderId="64" xfId="0" quotePrefix="1" applyNumberFormat="1" applyFont="1" applyBorder="1" applyAlignment="1">
      <alignment horizontal="center" vertical="center"/>
    </xf>
    <xf numFmtId="0" fontId="3" fillId="0" borderId="64" xfId="41" applyFont="1" applyBorder="1" applyAlignment="1">
      <alignment horizontal="center" vertical="center" shrinkToFit="1"/>
    </xf>
    <xf numFmtId="0" fontId="36" fillId="0" borderId="0" xfId="0" applyFont="1" applyAlignment="1">
      <alignment vertical="center"/>
    </xf>
    <xf numFmtId="0" fontId="37" fillId="0" borderId="0" xfId="0" applyFont="1" applyAlignment="1">
      <alignment vertical="center"/>
    </xf>
    <xf numFmtId="0" fontId="34" fillId="0" borderId="0" xfId="0" applyFont="1" applyAlignment="1">
      <alignment horizontal="center" vertical="center" shrinkToFit="1"/>
    </xf>
    <xf numFmtId="0" fontId="34" fillId="0" borderId="0" xfId="0" applyFont="1" applyAlignment="1">
      <alignment horizontal="center"/>
    </xf>
    <xf numFmtId="0" fontId="38" fillId="0" borderId="0" xfId="0" applyFont="1"/>
    <xf numFmtId="0" fontId="3" fillId="0" borderId="38" xfId="0" applyFont="1" applyBorder="1" applyAlignment="1">
      <alignment horizontal="center" vertical="top" wrapText="1" shrinkToFit="1"/>
    </xf>
    <xf numFmtId="0" fontId="38" fillId="0" borderId="0" xfId="0" applyFont="1" applyAlignment="1">
      <alignment vertical="center"/>
    </xf>
    <xf numFmtId="0" fontId="3" fillId="0" borderId="58" xfId="41" applyFont="1" applyBorder="1" applyAlignment="1">
      <alignment horizontal="left" vertical="center" shrinkToFit="1"/>
    </xf>
    <xf numFmtId="0" fontId="3" fillId="0" borderId="0" xfId="41" applyFont="1" applyAlignment="1">
      <alignment horizontal="left" vertical="center" shrinkToFit="1"/>
    </xf>
    <xf numFmtId="0" fontId="3" fillId="0" borderId="0" xfId="0" applyFont="1" applyAlignment="1">
      <alignment vertical="center" wrapText="1" shrinkToFit="1"/>
    </xf>
    <xf numFmtId="0" fontId="3" fillId="0" borderId="0" xfId="41" applyFont="1" applyAlignment="1">
      <alignment horizontal="left" vertical="center" wrapText="1" shrinkToFit="1"/>
    </xf>
    <xf numFmtId="0" fontId="3" fillId="0" borderId="64" xfId="41" applyFont="1" applyBorder="1" applyAlignment="1">
      <alignment horizontal="left" vertical="center" wrapText="1" shrinkToFit="1"/>
    </xf>
    <xf numFmtId="0" fontId="3" fillId="0" borderId="64" xfId="41" applyFont="1" applyBorder="1" applyAlignment="1">
      <alignment vertical="center" wrapText="1" shrinkToFit="1"/>
    </xf>
    <xf numFmtId="0" fontId="34" fillId="0" borderId="24" xfId="0" applyFont="1" applyBorder="1"/>
    <xf numFmtId="0" fontId="39" fillId="0" borderId="0" xfId="0" applyFont="1"/>
    <xf numFmtId="0" fontId="3" fillId="0" borderId="50" xfId="42" applyFont="1" applyBorder="1" applyAlignment="1">
      <alignment horizontal="center" vertical="center"/>
    </xf>
    <xf numFmtId="0" fontId="3" fillId="0" borderId="50" xfId="44" applyFont="1" applyBorder="1" applyAlignment="1">
      <alignment vertical="center" shrinkToFit="1"/>
    </xf>
    <xf numFmtId="0" fontId="3" fillId="0" borderId="50" xfId="51" applyFont="1" applyBorder="1" applyAlignment="1">
      <alignment horizontal="center" vertical="center"/>
    </xf>
    <xf numFmtId="0" fontId="3" fillId="0" borderId="50" xfId="42" applyFont="1" applyBorder="1" applyAlignment="1">
      <alignment horizontal="center" vertical="center" shrinkToFit="1"/>
    </xf>
    <xf numFmtId="0" fontId="3" fillId="0" borderId="69" xfId="51" applyFont="1" applyBorder="1" applyAlignment="1">
      <alignment horizontal="left" vertical="center" wrapText="1" shrinkToFit="1"/>
    </xf>
    <xf numFmtId="0" fontId="3" fillId="0" borderId="68" xfId="0" applyFont="1" applyBorder="1" applyAlignment="1">
      <alignment horizontal="center" vertical="center" shrinkToFit="1"/>
    </xf>
    <xf numFmtId="0" fontId="42" fillId="0" borderId="0" xfId="0" applyFont="1" applyAlignment="1">
      <alignment vertical="center"/>
    </xf>
    <xf numFmtId="0" fontId="43" fillId="0" borderId="0" xfId="0" applyFont="1" applyAlignment="1">
      <alignment vertical="center"/>
    </xf>
    <xf numFmtId="0" fontId="38" fillId="0" borderId="0" xfId="0" applyFont="1" applyAlignment="1">
      <alignment horizontal="center" vertical="center" shrinkToFit="1"/>
    </xf>
    <xf numFmtId="0" fontId="38" fillId="0" borderId="0" xfId="0" applyFont="1" applyAlignment="1">
      <alignment vertical="center" shrinkToFit="1"/>
    </xf>
    <xf numFmtId="0" fontId="3" fillId="0" borderId="39" xfId="0" applyFont="1" applyBorder="1" applyAlignment="1">
      <alignment horizontal="center" vertical="center" shrinkToFit="1"/>
    </xf>
    <xf numFmtId="0" fontId="3" fillId="0" borderId="13" xfId="0" applyFont="1" applyBorder="1" applyAlignment="1">
      <alignment horizontal="center" vertical="center" wrapText="1" shrinkToFit="1"/>
    </xf>
    <xf numFmtId="0" fontId="44" fillId="0" borderId="40" xfId="0" applyFont="1" applyBorder="1" applyAlignment="1">
      <alignment horizontal="center" vertical="center" wrapText="1" shrinkToFit="1"/>
    </xf>
    <xf numFmtId="0" fontId="3" fillId="0" borderId="40" xfId="0" applyFont="1" applyBorder="1" applyAlignment="1">
      <alignment horizontal="center" vertical="center" shrinkToFit="1"/>
    </xf>
    <xf numFmtId="0" fontId="3" fillId="0" borderId="13" xfId="0" applyFont="1" applyBorder="1" applyAlignment="1">
      <alignment horizontal="center" vertical="center" shrinkToFit="1"/>
    </xf>
    <xf numFmtId="0" fontId="3" fillId="0" borderId="41" xfId="0" applyFont="1" applyBorder="1" applyAlignment="1">
      <alignment horizontal="center" vertical="center" shrinkToFit="1"/>
    </xf>
    <xf numFmtId="0" fontId="43" fillId="0" borderId="20" xfId="0" applyFont="1" applyBorder="1" applyAlignment="1">
      <alignment vertical="center"/>
    </xf>
    <xf numFmtId="0" fontId="43" fillId="0" borderId="21" xfId="0" applyFont="1" applyBorder="1" applyAlignment="1">
      <alignment vertical="center"/>
    </xf>
    <xf numFmtId="0" fontId="43" fillId="0" borderId="22" xfId="0" applyFont="1" applyBorder="1" applyAlignment="1">
      <alignment vertical="center"/>
    </xf>
    <xf numFmtId="0" fontId="3" fillId="0" borderId="32" xfId="0" applyFont="1" applyBorder="1" applyAlignment="1">
      <alignment horizontal="center" vertical="center" shrinkToFit="1"/>
    </xf>
    <xf numFmtId="0" fontId="3" fillId="0" borderId="33" xfId="0" applyFont="1" applyBorder="1" applyAlignment="1">
      <alignment horizontal="center" vertical="center"/>
    </xf>
    <xf numFmtId="0" fontId="3" fillId="0" borderId="33" xfId="44" applyFont="1" applyBorder="1" applyAlignment="1">
      <alignment vertical="center" shrinkToFit="1"/>
    </xf>
    <xf numFmtId="0" fontId="3" fillId="0" borderId="33" xfId="41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shrinkToFit="1"/>
    </xf>
    <xf numFmtId="0" fontId="44" fillId="0" borderId="64" xfId="0" applyFont="1" applyBorder="1" applyAlignment="1">
      <alignment vertical="center" shrinkToFit="1"/>
    </xf>
    <xf numFmtId="49" fontId="33" fillId="0" borderId="64" xfId="41" applyNumberFormat="1" applyFont="1" applyBorder="1" applyAlignment="1">
      <alignment horizontal="center" vertical="center"/>
    </xf>
    <xf numFmtId="49" fontId="3" fillId="0" borderId="64" xfId="41" applyNumberFormat="1" applyFont="1" applyBorder="1" applyAlignment="1" applyProtection="1">
      <alignment horizontal="center" vertical="center"/>
      <protection locked="0"/>
    </xf>
    <xf numFmtId="49" fontId="3" fillId="0" borderId="64" xfId="41" applyNumberFormat="1" applyFont="1" applyBorder="1" applyAlignment="1">
      <alignment horizontal="center" vertical="center"/>
    </xf>
    <xf numFmtId="0" fontId="3" fillId="0" borderId="64" xfId="41" applyFont="1" applyBorder="1" applyAlignment="1">
      <alignment horizontal="left" vertical="center"/>
    </xf>
    <xf numFmtId="0" fontId="3" fillId="0" borderId="29" xfId="0" applyFont="1" applyBorder="1" applyAlignment="1">
      <alignment horizontal="center" vertical="center" shrinkToFit="1"/>
    </xf>
    <xf numFmtId="0" fontId="3" fillId="0" borderId="60" xfId="0" applyFont="1" applyBorder="1" applyAlignment="1">
      <alignment horizontal="center" vertical="center" shrinkToFit="1"/>
    </xf>
    <xf numFmtId="0" fontId="3" fillId="0" borderId="60" xfId="0" applyFont="1" applyBorder="1" applyAlignment="1">
      <alignment horizontal="center" vertical="center"/>
    </xf>
    <xf numFmtId="0" fontId="3" fillId="0" borderId="60" xfId="41" applyFont="1" applyBorder="1" applyAlignment="1">
      <alignment horizontal="left" vertical="center"/>
    </xf>
    <xf numFmtId="0" fontId="3" fillId="0" borderId="65" xfId="41" applyFont="1" applyBorder="1" applyAlignment="1">
      <alignment horizontal="left" vertical="center"/>
    </xf>
    <xf numFmtId="49" fontId="3" fillId="0" borderId="26" xfId="0" applyNumberFormat="1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49" fontId="3" fillId="0" borderId="27" xfId="0" applyNumberFormat="1" applyFont="1" applyBorder="1" applyAlignment="1">
      <alignment vertical="center"/>
    </xf>
    <xf numFmtId="49" fontId="3" fillId="0" borderId="67" xfId="0" applyNumberFormat="1" applyFont="1" applyBorder="1" applyAlignment="1">
      <alignment horizontal="center" vertical="center"/>
    </xf>
    <xf numFmtId="49" fontId="3" fillId="0" borderId="27" xfId="0" applyNumberFormat="1" applyFont="1" applyBorder="1" applyAlignment="1">
      <alignment horizontal="center" vertical="center"/>
    </xf>
    <xf numFmtId="0" fontId="3" fillId="0" borderId="54" xfId="0" applyFont="1" applyBorder="1" applyAlignment="1">
      <alignment horizontal="center" vertical="center"/>
    </xf>
    <xf numFmtId="0" fontId="3" fillId="0" borderId="55" xfId="0" applyFont="1" applyBorder="1" applyAlignment="1">
      <alignment horizontal="center" vertical="center"/>
    </xf>
    <xf numFmtId="49" fontId="3" fillId="0" borderId="55" xfId="0" applyNumberFormat="1" applyFont="1" applyBorder="1" applyAlignment="1">
      <alignment vertical="center"/>
    </xf>
    <xf numFmtId="49" fontId="3" fillId="0" borderId="55" xfId="0" applyNumberFormat="1" applyFont="1" applyBorder="1" applyAlignment="1">
      <alignment horizontal="center" vertical="center"/>
    </xf>
    <xf numFmtId="49" fontId="3" fillId="0" borderId="54" xfId="0" applyNumberFormat="1" applyFont="1" applyBorder="1" applyAlignment="1">
      <alignment horizontal="center" vertical="center"/>
    </xf>
    <xf numFmtId="49" fontId="3" fillId="0" borderId="56" xfId="0" applyNumberFormat="1" applyFont="1" applyBorder="1" applyAlignment="1">
      <alignment horizontal="center" vertical="center" wrapText="1"/>
    </xf>
    <xf numFmtId="0" fontId="3" fillId="0" borderId="66" xfId="0" applyFont="1" applyBorder="1" applyAlignment="1">
      <alignment horizontal="center" vertical="center"/>
    </xf>
    <xf numFmtId="0" fontId="3" fillId="0" borderId="62" xfId="0" applyFont="1" applyBorder="1" applyAlignment="1">
      <alignment horizontal="center" vertical="center"/>
    </xf>
    <xf numFmtId="49" fontId="3" fillId="0" borderId="66" xfId="0" applyNumberFormat="1" applyFont="1" applyBorder="1" applyAlignment="1">
      <alignment vertical="center"/>
    </xf>
    <xf numFmtId="49" fontId="3" fillId="0" borderId="66" xfId="0" applyNumberFormat="1" applyFont="1" applyBorder="1" applyAlignment="1">
      <alignment horizontal="center" vertical="center"/>
    </xf>
    <xf numFmtId="0" fontId="38" fillId="0" borderId="24" xfId="0" applyFont="1" applyBorder="1"/>
    <xf numFmtId="0" fontId="3" fillId="0" borderId="37" xfId="0" applyFont="1" applyBorder="1" applyAlignment="1">
      <alignment vertical="center" shrinkToFit="1"/>
    </xf>
    <xf numFmtId="0" fontId="3" fillId="0" borderId="37" xfId="0" applyFont="1" applyBorder="1" applyAlignment="1">
      <alignment vertical="center" wrapText="1" shrinkToFit="1"/>
    </xf>
    <xf numFmtId="0" fontId="35" fillId="0" borderId="50" xfId="51" applyFont="1" applyBorder="1" applyAlignment="1">
      <alignment horizontal="center" vertical="center" shrinkToFit="1"/>
    </xf>
    <xf numFmtId="0" fontId="3" fillId="0" borderId="33" xfId="41" applyFont="1" applyBorder="1" applyAlignment="1">
      <alignment vertical="center" shrinkToFit="1"/>
    </xf>
    <xf numFmtId="0" fontId="3" fillId="0" borderId="33" xfId="41" applyFont="1" applyBorder="1" applyAlignment="1">
      <alignment horizontal="center" vertical="center" shrinkToFit="1"/>
    </xf>
    <xf numFmtId="0" fontId="3" fillId="0" borderId="52" xfId="0" applyFont="1" applyBorder="1" applyAlignment="1">
      <alignment horizontal="center" vertical="center"/>
    </xf>
    <xf numFmtId="0" fontId="3" fillId="0" borderId="52" xfId="41" applyFont="1" applyBorder="1" applyAlignment="1">
      <alignment horizontal="center" vertical="center" shrinkToFit="1"/>
    </xf>
    <xf numFmtId="0" fontId="3" fillId="0" borderId="52" xfId="41" applyFont="1" applyBorder="1" applyAlignment="1">
      <alignment horizontal="center" vertical="center"/>
    </xf>
    <xf numFmtId="0" fontId="3" fillId="0" borderId="52" xfId="0" applyFont="1" applyBorder="1" applyAlignment="1">
      <alignment horizontal="center" vertical="center" shrinkToFit="1"/>
    </xf>
    <xf numFmtId="0" fontId="26" fillId="0" borderId="38" xfId="0" applyFont="1" applyBorder="1" applyAlignment="1">
      <alignment horizontal="center" wrapText="1" shrinkToFit="1"/>
    </xf>
    <xf numFmtId="0" fontId="3" fillId="0" borderId="34" xfId="0" applyFont="1" applyBorder="1" applyAlignment="1">
      <alignment vertical="center" shrinkToFit="1"/>
    </xf>
    <xf numFmtId="0" fontId="3" fillId="0" borderId="68" xfId="0" applyFont="1" applyBorder="1" applyAlignment="1">
      <alignment horizontal="center" vertical="center" wrapText="1"/>
    </xf>
    <xf numFmtId="0" fontId="3" fillId="0" borderId="69" xfId="0" applyFont="1" applyBorder="1" applyAlignment="1">
      <alignment vertical="center" shrinkToFit="1"/>
    </xf>
    <xf numFmtId="0" fontId="3" fillId="0" borderId="68" xfId="42" applyFont="1" applyBorder="1" applyAlignment="1">
      <alignment horizontal="center" vertical="center" shrinkToFit="1"/>
    </xf>
    <xf numFmtId="49" fontId="3" fillId="0" borderId="50" xfId="42" applyNumberFormat="1" applyFont="1" applyBorder="1" applyAlignment="1">
      <alignment horizontal="center" vertical="center"/>
    </xf>
    <xf numFmtId="0" fontId="3" fillId="0" borderId="69" xfId="0" applyFont="1" applyBorder="1" applyAlignment="1">
      <alignment vertical="center" wrapText="1" shrinkToFit="1"/>
    </xf>
    <xf numFmtId="0" fontId="3" fillId="0" borderId="50" xfId="41" applyFont="1" applyBorder="1" applyAlignment="1">
      <alignment vertical="center" wrapText="1" shrinkToFit="1"/>
    </xf>
    <xf numFmtId="0" fontId="3" fillId="0" borderId="65" xfId="41" applyFont="1" applyBorder="1" applyAlignment="1">
      <alignment horizontal="left" vertical="center" wrapText="1" shrinkToFit="1"/>
    </xf>
    <xf numFmtId="49" fontId="3" fillId="0" borderId="65" xfId="0" quotePrefix="1" applyNumberFormat="1" applyFont="1" applyBorder="1" applyAlignment="1">
      <alignment horizontal="center" vertical="center"/>
    </xf>
    <xf numFmtId="0" fontId="3" fillId="0" borderId="65" xfId="41" applyFont="1" applyBorder="1" applyAlignment="1">
      <alignment horizontal="center" vertical="center"/>
    </xf>
    <xf numFmtId="0" fontId="3" fillId="0" borderId="65" xfId="41" applyFont="1" applyBorder="1" applyAlignment="1">
      <alignment horizontal="center" vertical="center" shrinkToFit="1"/>
    </xf>
    <xf numFmtId="0" fontId="3" fillId="0" borderId="31" xfId="41" applyFont="1" applyBorder="1" applyAlignment="1">
      <alignment horizontal="left" vertical="center" wrapText="1" shrinkToFit="1"/>
    </xf>
    <xf numFmtId="0" fontId="3" fillId="0" borderId="15" xfId="0" applyFont="1" applyBorder="1" applyAlignment="1">
      <alignment horizontal="center" vertical="center" shrinkToFit="1"/>
    </xf>
    <xf numFmtId="0" fontId="44" fillId="0" borderId="16" xfId="0" applyFont="1" applyBorder="1" applyAlignment="1">
      <alignment horizontal="center" vertical="center" wrapText="1" shrinkToFit="1"/>
    </xf>
    <xf numFmtId="0" fontId="3" fillId="0" borderId="16" xfId="0" applyFont="1" applyBorder="1" applyAlignment="1">
      <alignment horizontal="center" vertical="center" shrinkToFit="1"/>
    </xf>
    <xf numFmtId="0" fontId="3" fillId="0" borderId="17" xfId="0" applyFont="1" applyBorder="1" applyAlignment="1">
      <alignment horizontal="center" vertical="center" shrinkToFit="1"/>
    </xf>
    <xf numFmtId="0" fontId="3" fillId="0" borderId="36" xfId="41" applyFont="1" applyBorder="1" applyAlignment="1">
      <alignment vertical="center" shrinkToFit="1"/>
    </xf>
    <xf numFmtId="0" fontId="3" fillId="0" borderId="36" xfId="41" applyFont="1" applyBorder="1" applyAlignment="1">
      <alignment horizontal="center" vertical="center" shrinkToFit="1"/>
    </xf>
    <xf numFmtId="0" fontId="3" fillId="0" borderId="36" xfId="41" applyFont="1" applyBorder="1" applyAlignment="1">
      <alignment horizontal="center" vertical="center"/>
    </xf>
    <xf numFmtId="0" fontId="3" fillId="0" borderId="37" xfId="41" applyFont="1" applyBorder="1" applyAlignment="1">
      <alignment horizontal="left" vertical="center" wrapText="1"/>
    </xf>
    <xf numFmtId="49" fontId="3" fillId="0" borderId="36" xfId="0" quotePrefix="1" applyNumberFormat="1" applyFont="1" applyBorder="1" applyAlignment="1">
      <alignment horizontal="center" vertical="center"/>
    </xf>
    <xf numFmtId="0" fontId="33" fillId="0" borderId="51" xfId="0" applyFont="1" applyBorder="1" applyAlignment="1">
      <alignment horizontal="center" vertical="center" shrinkToFit="1"/>
    </xf>
    <xf numFmtId="0" fontId="3" fillId="0" borderId="52" xfId="41" applyFont="1" applyBorder="1" applyAlignment="1">
      <alignment vertical="center" wrapText="1" shrinkToFit="1"/>
    </xf>
    <xf numFmtId="49" fontId="3" fillId="0" borderId="52" xfId="0" quotePrefix="1" applyNumberFormat="1" applyFont="1" applyBorder="1" applyAlignment="1">
      <alignment horizontal="center" vertical="center"/>
    </xf>
    <xf numFmtId="0" fontId="3" fillId="0" borderId="53" xfId="0" applyFont="1" applyBorder="1" applyAlignment="1">
      <alignment vertical="center" wrapText="1" shrinkToFit="1"/>
    </xf>
    <xf numFmtId="0" fontId="46" fillId="0" borderId="0" xfId="0" applyFont="1"/>
    <xf numFmtId="0" fontId="36" fillId="0" borderId="0" xfId="0" applyFont="1"/>
    <xf numFmtId="0" fontId="47" fillId="0" borderId="39" xfId="0" applyFont="1" applyBorder="1" applyAlignment="1">
      <alignment horizontal="center" vertical="center"/>
    </xf>
    <xf numFmtId="0" fontId="47" fillId="0" borderId="40" xfId="0" applyFont="1" applyBorder="1" applyAlignment="1">
      <alignment horizontal="center" vertical="center"/>
    </xf>
    <xf numFmtId="0" fontId="47" fillId="0" borderId="41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69" xfId="0" applyBorder="1" applyAlignment="1">
      <alignment horizontal="center" vertical="center"/>
    </xf>
    <xf numFmtId="0" fontId="26" fillId="0" borderId="70" xfId="0" applyFont="1" applyBorder="1" applyAlignment="1">
      <alignment vertical="center" shrinkToFit="1"/>
    </xf>
    <xf numFmtId="0" fontId="26" fillId="0" borderId="71" xfId="0" applyFont="1" applyBorder="1" applyAlignment="1">
      <alignment vertical="center" shrinkToFit="1"/>
    </xf>
    <xf numFmtId="0" fontId="3" fillId="0" borderId="71" xfId="41" applyFont="1" applyBorder="1" applyAlignment="1">
      <alignment horizontal="left" vertical="center" wrapText="1"/>
    </xf>
    <xf numFmtId="0" fontId="3" fillId="0" borderId="72" xfId="41" applyFont="1" applyBorder="1" applyAlignment="1">
      <alignment horizontal="left" vertical="center" wrapText="1"/>
    </xf>
    <xf numFmtId="0" fontId="0" fillId="0" borderId="81" xfId="0" applyBorder="1" applyAlignment="1">
      <alignment horizontal="center" vertical="center"/>
    </xf>
    <xf numFmtId="0" fontId="0" fillId="0" borderId="83" xfId="0" applyBorder="1" applyAlignment="1">
      <alignment horizontal="center" vertical="center"/>
    </xf>
    <xf numFmtId="0" fontId="0" fillId="0" borderId="84" xfId="0" applyBorder="1" applyAlignment="1">
      <alignment horizontal="center" vertical="center"/>
    </xf>
    <xf numFmtId="0" fontId="0" fillId="0" borderId="85" xfId="0" applyBorder="1" applyAlignment="1">
      <alignment horizontal="center" vertical="center"/>
    </xf>
    <xf numFmtId="0" fontId="0" fillId="0" borderId="86" xfId="0" applyBorder="1" applyAlignment="1">
      <alignment horizontal="center" vertical="center"/>
    </xf>
    <xf numFmtId="0" fontId="0" fillId="0" borderId="87" xfId="0" applyBorder="1" applyAlignment="1">
      <alignment horizontal="center" vertical="center"/>
    </xf>
    <xf numFmtId="0" fontId="0" fillId="0" borderId="88" xfId="0" applyBorder="1" applyAlignment="1">
      <alignment horizontal="center" vertical="center"/>
    </xf>
    <xf numFmtId="0" fontId="0" fillId="0" borderId="63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3" fillId="0" borderId="89" xfId="0" applyFont="1" applyBorder="1" applyAlignment="1">
      <alignment vertical="center" shrinkToFit="1"/>
    </xf>
    <xf numFmtId="49" fontId="3" fillId="0" borderId="78" xfId="0" applyNumberFormat="1" applyFont="1" applyBorder="1" applyAlignment="1">
      <alignment horizontal="left" vertical="center" wrapText="1"/>
    </xf>
    <xf numFmtId="0" fontId="3" fillId="0" borderId="78" xfId="0" applyFont="1" applyBorder="1" applyAlignment="1">
      <alignment horizontal="left" vertical="center" wrapText="1"/>
    </xf>
    <xf numFmtId="0" fontId="3" fillId="0" borderId="79" xfId="0" applyFont="1" applyBorder="1" applyAlignment="1">
      <alignment horizontal="left" vertical="center" wrapText="1"/>
    </xf>
    <xf numFmtId="0" fontId="3" fillId="0" borderId="90" xfId="41" applyFont="1" applyBorder="1" applyAlignment="1">
      <alignment horizontal="left" vertical="center" wrapText="1"/>
    </xf>
    <xf numFmtId="0" fontId="3" fillId="0" borderId="71" xfId="41" applyFont="1" applyBorder="1" applyAlignment="1">
      <alignment horizontal="left" vertical="center"/>
    </xf>
    <xf numFmtId="0" fontId="3" fillId="0" borderId="71" xfId="41" applyFont="1" applyBorder="1" applyAlignment="1">
      <alignment horizontal="center" vertical="center"/>
    </xf>
    <xf numFmtId="0" fontId="3" fillId="0" borderId="71" xfId="0" applyFont="1" applyBorder="1" applyAlignment="1">
      <alignment vertical="center" wrapText="1" shrinkToFit="1"/>
    </xf>
    <xf numFmtId="0" fontId="3" fillId="0" borderId="71" xfId="41" applyFont="1" applyBorder="1" applyAlignment="1">
      <alignment horizontal="left" vertical="center" wrapText="1" shrinkToFit="1"/>
    </xf>
    <xf numFmtId="0" fontId="3" fillId="0" borderId="71" xfId="0" applyFont="1" applyBorder="1" applyAlignment="1">
      <alignment vertical="center" shrinkToFit="1"/>
    </xf>
    <xf numFmtId="0" fontId="3" fillId="0" borderId="72" xfId="0" applyFont="1" applyBorder="1" applyAlignment="1">
      <alignment vertical="center" wrapText="1" shrinkToFit="1"/>
    </xf>
    <xf numFmtId="49" fontId="3" fillId="0" borderId="91" xfId="0" applyNumberFormat="1" applyFont="1" applyBorder="1" applyAlignment="1">
      <alignment horizontal="left" vertical="center" wrapText="1"/>
    </xf>
    <xf numFmtId="0" fontId="0" fillId="0" borderId="92" xfId="0" applyBorder="1" applyAlignment="1">
      <alignment horizontal="center" vertical="center"/>
    </xf>
    <xf numFmtId="0" fontId="0" fillId="0" borderId="93" xfId="0" applyBorder="1" applyAlignment="1">
      <alignment horizontal="center" vertical="center"/>
    </xf>
    <xf numFmtId="0" fontId="0" fillId="0" borderId="94" xfId="0" applyBorder="1" applyAlignment="1">
      <alignment horizontal="center" vertical="center"/>
    </xf>
    <xf numFmtId="0" fontId="49" fillId="0" borderId="93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3" fillId="0" borderId="57" xfId="0" applyFont="1" applyBorder="1" applyAlignment="1">
      <alignment horizontal="center" vertical="center"/>
    </xf>
    <xf numFmtId="0" fontId="26" fillId="0" borderId="33" xfId="41" applyFont="1" applyBorder="1" applyAlignment="1">
      <alignment horizontal="left" vertical="center"/>
    </xf>
    <xf numFmtId="0" fontId="26" fillId="0" borderId="70" xfId="41" applyFont="1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26" fillId="0" borderId="36" xfId="0" applyFont="1" applyBorder="1" applyAlignment="1">
      <alignment horizontal="center" vertical="center"/>
    </xf>
    <xf numFmtId="0" fontId="26" fillId="0" borderId="36" xfId="41" applyFont="1" applyBorder="1" applyAlignment="1">
      <alignment horizontal="left" vertical="center"/>
    </xf>
    <xf numFmtId="49" fontId="29" fillId="0" borderId="36" xfId="0" applyNumberFormat="1" applyFont="1" applyBorder="1" applyAlignment="1">
      <alignment horizontal="center" vertical="center" wrapText="1" shrinkToFit="1"/>
    </xf>
    <xf numFmtId="0" fontId="26" fillId="0" borderId="36" xfId="0" applyFont="1" applyBorder="1" applyAlignment="1">
      <alignment horizontal="center" vertical="center" shrinkToFit="1"/>
    </xf>
    <xf numFmtId="0" fontId="26" fillId="0" borderId="36" xfId="0" applyFont="1" applyBorder="1" applyAlignment="1">
      <alignment horizontal="center" vertical="center" wrapText="1" shrinkToFit="1"/>
    </xf>
    <xf numFmtId="0" fontId="26" fillId="0" borderId="76" xfId="41" applyFont="1" applyBorder="1" applyAlignment="1">
      <alignment horizontal="left" vertical="center"/>
    </xf>
    <xf numFmtId="0" fontId="3" fillId="0" borderId="36" xfId="41" applyFont="1" applyBorder="1" applyAlignment="1">
      <alignment horizontal="left" vertical="center"/>
    </xf>
    <xf numFmtId="0" fontId="3" fillId="0" borderId="19" xfId="0" applyFont="1" applyBorder="1" applyAlignment="1">
      <alignment horizontal="center" vertical="center" shrinkToFit="1"/>
    </xf>
    <xf numFmtId="0" fontId="3" fillId="0" borderId="76" xfId="41" applyFont="1" applyBorder="1" applyAlignment="1">
      <alignment horizontal="left" vertical="center" wrapText="1"/>
    </xf>
    <xf numFmtId="0" fontId="32" fillId="0" borderId="36" xfId="0" applyFont="1" applyBorder="1" applyAlignment="1">
      <alignment horizontal="center" vertical="center" shrinkToFit="1"/>
    </xf>
    <xf numFmtId="0" fontId="26" fillId="0" borderId="10" xfId="0" applyFont="1" applyBorder="1" applyAlignment="1">
      <alignment horizontal="center" vertical="center"/>
    </xf>
    <xf numFmtId="0" fontId="30" fillId="0" borderId="76" xfId="41" applyFont="1" applyBorder="1" applyAlignment="1">
      <alignment horizontal="left" vertical="center"/>
    </xf>
    <xf numFmtId="0" fontId="26" fillId="0" borderId="36" xfId="0" quotePrefix="1" applyFont="1" applyBorder="1" applyAlignment="1">
      <alignment horizontal="center" vertical="center" shrinkToFit="1"/>
    </xf>
    <xf numFmtId="0" fontId="3" fillId="0" borderId="83" xfId="0" applyFont="1" applyBorder="1" applyAlignment="1">
      <alignment horizontal="center" vertical="center" shrinkToFit="1"/>
    </xf>
    <xf numFmtId="0" fontId="26" fillId="0" borderId="84" xfId="0" applyFont="1" applyBorder="1" applyAlignment="1">
      <alignment horizontal="center" vertical="center"/>
    </xf>
    <xf numFmtId="0" fontId="26" fillId="0" borderId="84" xfId="41" applyFont="1" applyBorder="1" applyAlignment="1">
      <alignment horizontal="left" vertical="center"/>
    </xf>
    <xf numFmtId="0" fontId="26" fillId="0" borderId="84" xfId="0" quotePrefix="1" applyFont="1" applyBorder="1" applyAlignment="1">
      <alignment horizontal="center" vertical="center" shrinkToFit="1"/>
    </xf>
    <xf numFmtId="0" fontId="26" fillId="0" borderId="84" xfId="0" applyFont="1" applyBorder="1" applyAlignment="1">
      <alignment horizontal="center" vertical="center" shrinkToFit="1"/>
    </xf>
    <xf numFmtId="0" fontId="32" fillId="0" borderId="84" xfId="0" applyFont="1" applyBorder="1" applyAlignment="1">
      <alignment horizontal="center" vertical="center" shrinkToFit="1"/>
    </xf>
    <xf numFmtId="0" fontId="26" fillId="0" borderId="76" xfId="0" applyFont="1" applyBorder="1" applyAlignment="1">
      <alignment vertical="center" shrinkToFit="1"/>
    </xf>
    <xf numFmtId="0" fontId="26" fillId="0" borderId="76" xfId="0" applyFont="1" applyBorder="1" applyAlignment="1">
      <alignment vertical="center" wrapText="1" shrinkToFit="1"/>
    </xf>
    <xf numFmtId="0" fontId="26" fillId="0" borderId="36" xfId="0" applyFont="1" applyBorder="1" applyAlignment="1">
      <alignment vertical="center" shrinkToFit="1"/>
    </xf>
    <xf numFmtId="0" fontId="3" fillId="0" borderId="51" xfId="0" applyFont="1" applyBorder="1" applyAlignment="1">
      <alignment horizontal="center" vertical="center" shrinkToFit="1"/>
    </xf>
    <xf numFmtId="0" fontId="26" fillId="0" borderId="52" xfId="0" applyFont="1" applyBorder="1" applyAlignment="1">
      <alignment horizontal="center" vertical="center" shrinkToFit="1"/>
    </xf>
    <xf numFmtId="0" fontId="26" fillId="0" borderId="25" xfId="0" applyFont="1" applyBorder="1" applyAlignment="1">
      <alignment horizontal="center" vertical="center"/>
    </xf>
    <xf numFmtId="0" fontId="26" fillId="0" borderId="52" xfId="0" applyFont="1" applyBorder="1" applyAlignment="1">
      <alignment vertical="center" shrinkToFit="1"/>
    </xf>
    <xf numFmtId="0" fontId="26" fillId="0" borderId="72" xfId="0" applyFont="1" applyBorder="1" applyAlignment="1">
      <alignment vertical="center" wrapText="1" shrinkToFit="1"/>
    </xf>
    <xf numFmtId="0" fontId="26" fillId="0" borderId="27" xfId="0" applyFont="1" applyBorder="1" applyAlignment="1">
      <alignment horizontal="center" vertical="center"/>
    </xf>
    <xf numFmtId="0" fontId="26" fillId="0" borderId="28" xfId="0" applyFont="1" applyBorder="1" applyAlignment="1">
      <alignment horizontal="center" vertical="center"/>
    </xf>
    <xf numFmtId="49" fontId="26" fillId="0" borderId="27" xfId="0" applyNumberFormat="1" applyFont="1" applyBorder="1" applyAlignment="1">
      <alignment vertical="center"/>
    </xf>
    <xf numFmtId="49" fontId="26" fillId="0" borderId="27" xfId="0" applyNumberFormat="1" applyFont="1" applyBorder="1" applyAlignment="1">
      <alignment horizontal="center" vertical="center"/>
    </xf>
    <xf numFmtId="49" fontId="26" fillId="0" borderId="77" xfId="0" applyNumberFormat="1" applyFont="1" applyBorder="1" applyAlignment="1">
      <alignment horizontal="left" vertical="center" wrapText="1"/>
    </xf>
    <xf numFmtId="0" fontId="26" fillId="0" borderId="55" xfId="0" applyFont="1" applyBorder="1" applyAlignment="1">
      <alignment horizontal="center" vertical="center"/>
    </xf>
    <xf numFmtId="49" fontId="26" fillId="0" borderId="55" xfId="0" applyNumberFormat="1" applyFont="1" applyBorder="1" applyAlignment="1">
      <alignment vertical="center"/>
    </xf>
    <xf numFmtId="49" fontId="26" fillId="0" borderId="55" xfId="0" applyNumberFormat="1" applyFont="1" applyBorder="1" applyAlignment="1">
      <alignment horizontal="center" vertical="center"/>
    </xf>
    <xf numFmtId="49" fontId="26" fillId="0" borderId="78" xfId="0" applyNumberFormat="1" applyFont="1" applyBorder="1" applyAlignment="1">
      <alignment horizontal="left" vertical="center" wrapText="1"/>
    </xf>
    <xf numFmtId="0" fontId="26" fillId="0" borderId="78" xfId="0" applyFont="1" applyBorder="1" applyAlignment="1">
      <alignment horizontal="left" vertical="center" wrapText="1"/>
    </xf>
    <xf numFmtId="0" fontId="26" fillId="0" borderId="48" xfId="0" applyFont="1" applyBorder="1" applyAlignment="1">
      <alignment horizontal="center" vertical="center"/>
    </xf>
    <xf numFmtId="0" fontId="26" fillId="0" borderId="47" xfId="0" applyFont="1" applyBorder="1" applyAlignment="1">
      <alignment horizontal="center" vertical="center"/>
    </xf>
    <xf numFmtId="49" fontId="26" fillId="0" borderId="48" xfId="0" applyNumberFormat="1" applyFont="1" applyBorder="1" applyAlignment="1">
      <alignment vertical="center"/>
    </xf>
    <xf numFmtId="49" fontId="26" fillId="0" borderId="48" xfId="0" applyNumberFormat="1" applyFont="1" applyBorder="1" applyAlignment="1">
      <alignment horizontal="center" vertical="center"/>
    </xf>
    <xf numFmtId="0" fontId="26" fillId="0" borderId="79" xfId="0" applyFont="1" applyBorder="1" applyAlignment="1">
      <alignment horizontal="left" vertical="center" wrapText="1"/>
    </xf>
    <xf numFmtId="0" fontId="47" fillId="0" borderId="12" xfId="0" applyFont="1" applyBorder="1" applyAlignment="1">
      <alignment horizontal="center" vertical="center"/>
    </xf>
    <xf numFmtId="0" fontId="47" fillId="0" borderId="13" xfId="0" applyFont="1" applyBorder="1" applyAlignment="1">
      <alignment horizontal="center" vertical="center"/>
    </xf>
    <xf numFmtId="0" fontId="47" fillId="0" borderId="14" xfId="0" applyFont="1" applyBorder="1" applyAlignment="1">
      <alignment horizontal="center" vertical="center"/>
    </xf>
    <xf numFmtId="0" fontId="3" fillId="0" borderId="36" xfId="0" applyFont="1" applyBorder="1" applyAlignment="1">
      <alignment horizontal="left" vertical="center"/>
    </xf>
    <xf numFmtId="0" fontId="3" fillId="0" borderId="37" xfId="0" applyFont="1" applyBorder="1" applyAlignment="1">
      <alignment horizontal="left" vertical="center" wrapText="1"/>
    </xf>
    <xf numFmtId="0" fontId="33" fillId="0" borderId="36" xfId="0" applyFont="1" applyBorder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3" fillId="0" borderId="84" xfId="0" applyFont="1" applyBorder="1" applyAlignment="1">
      <alignment horizontal="center" vertical="center"/>
    </xf>
    <xf numFmtId="0" fontId="3" fillId="0" borderId="84" xfId="0" applyFont="1" applyBorder="1" applyAlignment="1">
      <alignment horizontal="left" vertical="center"/>
    </xf>
    <xf numFmtId="0" fontId="33" fillId="0" borderId="84" xfId="0" applyFont="1" applyBorder="1" applyAlignment="1">
      <alignment horizontal="center" vertical="center" shrinkToFit="1"/>
    </xf>
    <xf numFmtId="0" fontId="3" fillId="0" borderId="84" xfId="0" applyFont="1" applyBorder="1" applyAlignment="1">
      <alignment horizontal="center" vertical="center" shrinkToFit="1"/>
    </xf>
    <xf numFmtId="0" fontId="3" fillId="0" borderId="85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/>
    </xf>
    <xf numFmtId="0" fontId="3" fillId="0" borderId="50" xfId="0" applyFont="1" applyBorder="1" applyAlignment="1">
      <alignment horizontal="left" vertical="center"/>
    </xf>
    <xf numFmtId="0" fontId="3" fillId="0" borderId="69" xfId="0" applyFont="1" applyBorder="1" applyAlignment="1">
      <alignment horizontal="left" vertical="center" wrapText="1"/>
    </xf>
    <xf numFmtId="49" fontId="3" fillId="0" borderId="36" xfId="0" applyNumberFormat="1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 wrapText="1" shrinkToFit="1"/>
    </xf>
    <xf numFmtId="0" fontId="3" fillId="0" borderId="37" xfId="0" applyFont="1" applyBorder="1" applyAlignment="1">
      <alignment horizontal="left" vertical="center" wrapText="1" shrinkToFit="1"/>
    </xf>
    <xf numFmtId="0" fontId="3" fillId="0" borderId="30" xfId="0" applyFont="1" applyBorder="1" applyAlignment="1">
      <alignment horizontal="center" vertical="center" shrinkToFit="1"/>
    </xf>
    <xf numFmtId="0" fontId="3" fillId="0" borderId="30" xfId="0" applyFont="1" applyBorder="1" applyAlignment="1">
      <alignment horizontal="left" vertical="center"/>
    </xf>
    <xf numFmtId="0" fontId="3" fillId="0" borderId="31" xfId="0" applyFont="1" applyBorder="1" applyAlignment="1">
      <alignment vertical="center" wrapText="1" shrinkToFit="1"/>
    </xf>
    <xf numFmtId="49" fontId="3" fillId="0" borderId="23" xfId="0" applyNumberFormat="1" applyFont="1" applyBorder="1" applyAlignment="1">
      <alignment horizontal="left" vertical="center" wrapText="1"/>
    </xf>
    <xf numFmtId="0" fontId="3" fillId="0" borderId="42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49" fontId="3" fillId="0" borderId="43" xfId="0" applyNumberFormat="1" applyFont="1" applyBorder="1" applyAlignment="1">
      <alignment vertical="center"/>
    </xf>
    <xf numFmtId="49" fontId="3" fillId="0" borderId="43" xfId="0" applyNumberFormat="1" applyFont="1" applyBorder="1" applyAlignment="1">
      <alignment horizontal="center" vertical="center"/>
    </xf>
    <xf numFmtId="49" fontId="3" fillId="0" borderId="44" xfId="0" applyNumberFormat="1" applyFont="1" applyBorder="1" applyAlignment="1">
      <alignment horizontal="left" vertical="center" wrapText="1"/>
    </xf>
    <xf numFmtId="49" fontId="3" fillId="0" borderId="42" xfId="0" applyNumberFormat="1" applyFont="1" applyBorder="1" applyAlignment="1">
      <alignment horizontal="center" vertical="center"/>
    </xf>
    <xf numFmtId="0" fontId="3" fillId="0" borderId="44" xfId="0" applyFont="1" applyBorder="1" applyAlignment="1">
      <alignment horizontal="left" vertical="center" wrapText="1"/>
    </xf>
    <xf numFmtId="49" fontId="3" fillId="0" borderId="45" xfId="0" applyNumberFormat="1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49" fontId="3" fillId="0" borderId="48" xfId="0" applyNumberFormat="1" applyFont="1" applyBorder="1" applyAlignment="1">
      <alignment vertical="center"/>
    </xf>
    <xf numFmtId="0" fontId="3" fillId="0" borderId="48" xfId="0" applyFont="1" applyBorder="1" applyAlignment="1">
      <alignment horizontal="center" vertical="center"/>
    </xf>
    <xf numFmtId="49" fontId="3" fillId="0" borderId="48" xfId="0" applyNumberFormat="1" applyFont="1" applyBorder="1" applyAlignment="1">
      <alignment horizontal="center" vertical="center"/>
    </xf>
    <xf numFmtId="0" fontId="3" fillId="0" borderId="49" xfId="0" applyFont="1" applyBorder="1" applyAlignment="1">
      <alignment horizontal="left" vertical="center" wrapText="1"/>
    </xf>
    <xf numFmtId="0" fontId="26" fillId="0" borderId="0" xfId="0" applyFont="1" applyAlignment="1">
      <alignment vertical="center"/>
    </xf>
    <xf numFmtId="0" fontId="3" fillId="0" borderId="34" xfId="0" applyFont="1" applyBorder="1" applyAlignment="1">
      <alignment vertical="center" wrapText="1" shrinkToFit="1"/>
    </xf>
    <xf numFmtId="0" fontId="3" fillId="0" borderId="50" xfId="41" applyFont="1" applyBorder="1" applyAlignment="1">
      <alignment horizontal="left" vertical="center" shrinkToFit="1"/>
    </xf>
    <xf numFmtId="0" fontId="3" fillId="0" borderId="50" xfId="0" applyFont="1" applyBorder="1" applyAlignment="1">
      <alignment vertical="center" wrapText="1" shrinkToFit="1"/>
    </xf>
    <xf numFmtId="49" fontId="3" fillId="0" borderId="50" xfId="0" applyNumberFormat="1" applyFont="1" applyBorder="1" applyAlignment="1">
      <alignment horizontal="center" vertical="center" shrinkToFit="1"/>
    </xf>
    <xf numFmtId="0" fontId="33" fillId="0" borderId="50" xfId="41" applyFont="1" applyBorder="1" applyAlignment="1">
      <alignment horizontal="center" vertical="center" shrinkToFit="1"/>
    </xf>
    <xf numFmtId="0" fontId="3" fillId="0" borderId="84" xfId="41" applyFont="1" applyBorder="1" applyAlignment="1">
      <alignment vertical="center" shrinkToFit="1"/>
    </xf>
    <xf numFmtId="0" fontId="3" fillId="0" borderId="84" xfId="41" applyFont="1" applyBorder="1" applyAlignment="1">
      <alignment horizontal="center" vertical="center" shrinkToFit="1"/>
    </xf>
    <xf numFmtId="0" fontId="3" fillId="0" borderId="84" xfId="41" applyFont="1" applyBorder="1" applyAlignment="1">
      <alignment horizontal="center" vertical="center"/>
    </xf>
    <xf numFmtId="0" fontId="3" fillId="0" borderId="85" xfId="0" applyFont="1" applyBorder="1" applyAlignment="1">
      <alignment vertical="center" shrinkToFit="1"/>
    </xf>
    <xf numFmtId="0" fontId="3" fillId="0" borderId="18" xfId="0" applyFont="1" applyBorder="1" applyAlignment="1">
      <alignment horizontal="center" vertical="center" shrinkToFit="1"/>
    </xf>
    <xf numFmtId="0" fontId="3" fillId="0" borderId="58" xfId="41" applyFont="1" applyBorder="1" applyAlignment="1">
      <alignment horizontal="left" vertical="center" wrapText="1"/>
    </xf>
    <xf numFmtId="0" fontId="3" fillId="0" borderId="84" xfId="41" applyFont="1" applyBorder="1" applyAlignment="1">
      <alignment horizontal="left" vertical="center" shrinkToFit="1"/>
    </xf>
    <xf numFmtId="0" fontId="33" fillId="0" borderId="84" xfId="41" applyFont="1" applyBorder="1" applyAlignment="1">
      <alignment horizontal="center" vertical="center" shrinkToFit="1"/>
    </xf>
    <xf numFmtId="0" fontId="3" fillId="0" borderId="85" xfId="0" applyFont="1" applyBorder="1" applyAlignment="1">
      <alignment vertical="center" wrapText="1" shrinkToFit="1"/>
    </xf>
    <xf numFmtId="0" fontId="44" fillId="0" borderId="57" xfId="0" applyFont="1" applyBorder="1" applyAlignment="1">
      <alignment horizontal="center" vertical="center" wrapText="1"/>
    </xf>
    <xf numFmtId="49" fontId="33" fillId="0" borderId="50" xfId="41" applyNumberFormat="1" applyFont="1" applyBorder="1" applyAlignment="1">
      <alignment horizontal="center" vertical="center" shrinkToFit="1"/>
    </xf>
    <xf numFmtId="0" fontId="33" fillId="0" borderId="60" xfId="41" applyFont="1" applyBorder="1" applyAlignment="1">
      <alignment horizontal="center" vertical="center" shrinkToFit="1"/>
    </xf>
    <xf numFmtId="49" fontId="3" fillId="0" borderId="50" xfId="41" applyNumberFormat="1" applyFont="1" applyBorder="1" applyAlignment="1">
      <alignment horizontal="center" vertical="center" shrinkToFit="1"/>
    </xf>
    <xf numFmtId="0" fontId="3" fillId="0" borderId="83" xfId="0" applyFont="1" applyBorder="1" applyAlignment="1">
      <alignment horizontal="center" vertical="center" wrapText="1"/>
    </xf>
    <xf numFmtId="49" fontId="3" fillId="0" borderId="84" xfId="41" applyNumberFormat="1" applyFont="1" applyBorder="1" applyAlignment="1">
      <alignment horizontal="center" vertical="center" shrinkToFit="1"/>
    </xf>
    <xf numFmtId="0" fontId="3" fillId="0" borderId="25" xfId="41" applyFont="1" applyBorder="1" applyAlignment="1">
      <alignment horizontal="center" vertical="center" shrinkToFit="1"/>
    </xf>
    <xf numFmtId="0" fontId="3" fillId="0" borderId="60" xfId="41" applyFont="1" applyBorder="1" applyAlignment="1">
      <alignment horizontal="center" vertical="center" shrinkToFit="1"/>
    </xf>
    <xf numFmtId="0" fontId="3" fillId="0" borderId="85" xfId="41" applyFont="1" applyBorder="1" applyAlignment="1">
      <alignment horizontal="left" vertical="center" wrapText="1" shrinkToFit="1"/>
    </xf>
    <xf numFmtId="0" fontId="33" fillId="0" borderId="50" xfId="0" applyFont="1" applyBorder="1" applyAlignment="1">
      <alignment horizontal="center" vertical="center" shrinkToFit="1"/>
    </xf>
    <xf numFmtId="0" fontId="3" fillId="0" borderId="50" xfId="0" applyFont="1" applyBorder="1" applyAlignment="1">
      <alignment vertical="center" shrinkToFit="1"/>
    </xf>
    <xf numFmtId="0" fontId="3" fillId="0" borderId="84" xfId="0" applyFont="1" applyBorder="1" applyAlignment="1">
      <alignment vertical="center" shrinkToFit="1"/>
    </xf>
    <xf numFmtId="0" fontId="3" fillId="0" borderId="83" xfId="0" applyFont="1" applyBorder="1" applyAlignment="1">
      <alignment horizontal="center" vertical="center" wrapText="1" shrinkToFit="1"/>
    </xf>
    <xf numFmtId="0" fontId="26" fillId="0" borderId="98" xfId="0" applyFont="1" applyBorder="1" applyAlignment="1">
      <alignment vertical="center"/>
    </xf>
    <xf numFmtId="0" fontId="26" fillId="0" borderId="99" xfId="0" applyFont="1" applyBorder="1" applyAlignment="1">
      <alignment vertical="center"/>
    </xf>
    <xf numFmtId="0" fontId="3" fillId="0" borderId="52" xfId="41" applyFont="1" applyBorder="1" applyAlignment="1">
      <alignment horizontal="left" vertical="center" shrinkToFit="1"/>
    </xf>
    <xf numFmtId="0" fontId="28" fillId="0" borderId="20" xfId="0" applyFont="1" applyBorder="1" applyAlignment="1">
      <alignment horizontal="left" vertical="center" shrinkToFit="1"/>
    </xf>
    <xf numFmtId="0" fontId="28" fillId="0" borderId="21" xfId="0" applyFont="1" applyBorder="1" applyAlignment="1">
      <alignment horizontal="left" vertical="center" shrinkToFit="1"/>
    </xf>
    <xf numFmtId="0" fontId="28" fillId="0" borderId="22" xfId="0" applyFont="1" applyBorder="1" applyAlignment="1">
      <alignment horizontal="left" vertical="center" shrinkToFit="1"/>
    </xf>
    <xf numFmtId="0" fontId="0" fillId="0" borderId="73" xfId="0" applyBorder="1" applyAlignment="1">
      <alignment horizontal="center" vertical="center"/>
    </xf>
    <xf numFmtId="0" fontId="0" fillId="0" borderId="74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28" fillId="0" borderId="12" xfId="0" applyFont="1" applyBorder="1" applyAlignment="1">
      <alignment horizontal="left" vertical="center" shrinkToFit="1"/>
    </xf>
    <xf numFmtId="0" fontId="28" fillId="0" borderId="13" xfId="0" applyFont="1" applyBorder="1" applyAlignment="1">
      <alignment horizontal="left" vertical="center" shrinkToFit="1"/>
    </xf>
    <xf numFmtId="0" fontId="28" fillId="0" borderId="14" xfId="0" applyFont="1" applyBorder="1" applyAlignment="1">
      <alignment horizontal="left" vertical="center" shrinkToFit="1"/>
    </xf>
    <xf numFmtId="0" fontId="0" fillId="0" borderId="95" xfId="0" applyBorder="1" applyAlignment="1">
      <alignment horizontal="center" vertical="center"/>
    </xf>
    <xf numFmtId="0" fontId="0" fillId="0" borderId="96" xfId="0" applyBorder="1" applyAlignment="1">
      <alignment horizontal="center" vertical="center"/>
    </xf>
    <xf numFmtId="0" fontId="0" fillId="0" borderId="97" xfId="0" applyBorder="1" applyAlignment="1">
      <alignment horizontal="center" vertical="center"/>
    </xf>
    <xf numFmtId="0" fontId="26" fillId="0" borderId="38" xfId="0" applyFont="1" applyBorder="1" applyAlignment="1">
      <alignment horizontal="center" vertical="distributed" textRotation="255" wrapText="1" justifyLastLine="1" shrinkToFit="1"/>
    </xf>
  </cellXfs>
  <cellStyles count="54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Excel Built-in Explanatory Text" xfId="46" xr:uid="{00000000-0005-0000-0000-000012000000}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 xr:uid="{00000000-0005-0000-0000-00002A000000}"/>
    <cellStyle name="標準 2 2" xfId="42" xr:uid="{00000000-0005-0000-0000-00002B000000}"/>
    <cellStyle name="標準 2 2 2" xfId="51" xr:uid="{00000000-0005-0000-0000-00002C000000}"/>
    <cellStyle name="標準 2 3" xfId="50" xr:uid="{00000000-0005-0000-0000-00002D000000}"/>
    <cellStyle name="標準 3 2" xfId="48" xr:uid="{00000000-0005-0000-0000-00002E000000}"/>
    <cellStyle name="標準 3 3" xfId="47" xr:uid="{00000000-0005-0000-0000-00002F000000}"/>
    <cellStyle name="標準 3 4" xfId="53" xr:uid="{00000000-0005-0000-0000-000030000000}"/>
    <cellStyle name="標準 4" xfId="43" xr:uid="{00000000-0005-0000-0000-000031000000}"/>
    <cellStyle name="標準 4 2 2" xfId="49" xr:uid="{00000000-0005-0000-0000-000032000000}"/>
    <cellStyle name="標準 5 2" xfId="44" xr:uid="{00000000-0005-0000-0000-000033000000}"/>
    <cellStyle name="標準 5 3" xfId="52" xr:uid="{00000000-0005-0000-0000-000034000000}"/>
    <cellStyle name="良い" xfId="45" builtinId="26" customBuiltin="1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8"/>
  <sheetViews>
    <sheetView tabSelected="1" zoomScale="90" zoomScaleNormal="90" zoomScaleSheetLayoutView="85" workbookViewId="0">
      <selection activeCell="K1" sqref="K1"/>
    </sheetView>
  </sheetViews>
  <sheetFormatPr defaultColWidth="23.875" defaultRowHeight="24" customHeight="1" x14ac:dyDescent="0.15"/>
  <cols>
    <col min="1" max="1" width="14.625" style="66" customWidth="1"/>
    <col min="2" max="2" width="8.5" style="66" bestFit="1" customWidth="1"/>
    <col min="3" max="3" width="10.625" style="66" customWidth="1"/>
    <col min="4" max="4" width="23.875" style="66" customWidth="1"/>
    <col min="5" max="5" width="6.625" style="66" hidden="1" customWidth="1"/>
    <col min="6" max="6" width="5" style="66" hidden="1" customWidth="1"/>
    <col min="7" max="8" width="8.625" style="66" hidden="1" customWidth="1"/>
    <col min="9" max="9" width="16.125" style="66" hidden="1" customWidth="1"/>
    <col min="10" max="21" width="8.625" style="66" customWidth="1"/>
    <col min="22" max="22" width="10.5" style="66" customWidth="1"/>
    <col min="23" max="16384" width="23.875" style="66"/>
  </cols>
  <sheetData>
    <row r="1" spans="1:21" ht="24" customHeight="1" x14ac:dyDescent="0.2">
      <c r="A1" s="89" t="s">
        <v>857</v>
      </c>
      <c r="J1" s="190"/>
      <c r="K1" s="190"/>
      <c r="L1" s="190"/>
      <c r="M1" s="190"/>
      <c r="N1" s="190"/>
      <c r="O1" s="190"/>
      <c r="P1" s="190"/>
      <c r="Q1" s="190"/>
      <c r="R1" s="190"/>
      <c r="S1" s="190"/>
      <c r="T1" s="190"/>
      <c r="U1" s="190"/>
    </row>
    <row r="2" spans="1:21" ht="24" customHeight="1" thickBot="1" x14ac:dyDescent="0.2">
      <c r="A2" s="1" t="s">
        <v>232</v>
      </c>
      <c r="B2" s="91"/>
      <c r="C2" s="91"/>
      <c r="D2" s="67"/>
      <c r="E2" s="67"/>
      <c r="F2" s="91"/>
      <c r="G2" s="67"/>
      <c r="H2" s="67"/>
      <c r="I2" s="67"/>
      <c r="J2" s="191"/>
      <c r="K2" s="191"/>
      <c r="L2" s="191"/>
      <c r="M2" s="191"/>
      <c r="N2" s="191"/>
      <c r="O2" s="191"/>
      <c r="P2" s="191"/>
      <c r="Q2" s="191"/>
      <c r="R2" s="191"/>
      <c r="S2" s="191"/>
      <c r="T2" s="191"/>
      <c r="U2" s="191"/>
    </row>
    <row r="3" spans="1:21" ht="24" customHeight="1" thickBot="1" x14ac:dyDescent="0.2">
      <c r="A3" s="2" t="s">
        <v>18</v>
      </c>
      <c r="B3" s="3" t="s">
        <v>21</v>
      </c>
      <c r="C3" s="4" t="s">
        <v>212</v>
      </c>
      <c r="D3" s="5" t="s">
        <v>19</v>
      </c>
      <c r="E3" s="6" t="s">
        <v>108</v>
      </c>
      <c r="F3" s="5" t="s">
        <v>0</v>
      </c>
      <c r="G3" s="5" t="s">
        <v>1</v>
      </c>
      <c r="H3" s="5" t="s">
        <v>20</v>
      </c>
      <c r="I3" s="7" t="s">
        <v>15</v>
      </c>
      <c r="J3" s="192" t="s">
        <v>832</v>
      </c>
      <c r="K3" s="193" t="s">
        <v>833</v>
      </c>
      <c r="L3" s="193" t="s">
        <v>834</v>
      </c>
      <c r="M3" s="193" t="s">
        <v>835</v>
      </c>
      <c r="N3" s="193" t="s">
        <v>836</v>
      </c>
      <c r="O3" s="193" t="s">
        <v>837</v>
      </c>
      <c r="P3" s="193" t="s">
        <v>838</v>
      </c>
      <c r="Q3" s="193" t="s">
        <v>839</v>
      </c>
      <c r="R3" s="193" t="s">
        <v>840</v>
      </c>
      <c r="S3" s="193" t="s">
        <v>841</v>
      </c>
      <c r="T3" s="193" t="s">
        <v>842</v>
      </c>
      <c r="U3" s="194" t="s">
        <v>843</v>
      </c>
    </row>
    <row r="4" spans="1:21" ht="24" customHeight="1" thickBot="1" x14ac:dyDescent="0.2">
      <c r="A4" s="350" t="s">
        <v>109</v>
      </c>
      <c r="B4" s="351"/>
      <c r="C4" s="351"/>
      <c r="D4" s="351"/>
      <c r="E4" s="351"/>
      <c r="F4" s="351"/>
      <c r="G4" s="351"/>
      <c r="H4" s="351"/>
      <c r="I4" s="352"/>
      <c r="J4" s="353"/>
      <c r="K4" s="354"/>
      <c r="L4" s="354"/>
      <c r="M4" s="354"/>
      <c r="N4" s="354"/>
      <c r="O4" s="354"/>
      <c r="P4" s="354"/>
      <c r="Q4" s="354"/>
      <c r="R4" s="354"/>
      <c r="S4" s="354"/>
      <c r="T4" s="354"/>
      <c r="U4" s="355"/>
    </row>
    <row r="5" spans="1:21" ht="24" customHeight="1" x14ac:dyDescent="0.15">
      <c r="A5" s="68" t="s">
        <v>858</v>
      </c>
      <c r="B5" s="12">
        <v>7000600</v>
      </c>
      <c r="C5" s="69" t="s">
        <v>620</v>
      </c>
      <c r="D5" s="37" t="s">
        <v>742</v>
      </c>
      <c r="E5" s="14">
        <v>2</v>
      </c>
      <c r="F5" s="14">
        <v>1</v>
      </c>
      <c r="G5" s="14" t="s">
        <v>12</v>
      </c>
      <c r="H5" s="14" t="s">
        <v>28</v>
      </c>
      <c r="I5" s="205" t="s">
        <v>81</v>
      </c>
      <c r="J5" s="199" t="s">
        <v>844</v>
      </c>
      <c r="K5" s="200" t="s">
        <v>844</v>
      </c>
      <c r="L5" s="200" t="s">
        <v>844</v>
      </c>
      <c r="M5" s="200"/>
      <c r="N5" s="200"/>
      <c r="O5" s="200"/>
      <c r="P5" s="200"/>
      <c r="Q5" s="200"/>
      <c r="R5" s="200"/>
      <c r="S5" s="200"/>
      <c r="T5" s="200"/>
      <c r="U5" s="201"/>
    </row>
    <row r="6" spans="1:21" ht="24" customHeight="1" x14ac:dyDescent="0.15">
      <c r="A6" s="26" t="s">
        <v>859</v>
      </c>
      <c r="B6" s="69">
        <v>7000700</v>
      </c>
      <c r="C6" s="69" t="s">
        <v>619</v>
      </c>
      <c r="D6" s="70" t="s">
        <v>743</v>
      </c>
      <c r="E6" s="71">
        <v>2</v>
      </c>
      <c r="F6" s="71">
        <v>2</v>
      </c>
      <c r="G6" s="71" t="s">
        <v>12</v>
      </c>
      <c r="H6" s="71" t="s">
        <v>29</v>
      </c>
      <c r="I6" s="206"/>
      <c r="J6" s="202"/>
      <c r="K6" s="203"/>
      <c r="L6" s="203"/>
      <c r="M6" s="203" t="s">
        <v>844</v>
      </c>
      <c r="N6" s="203" t="s">
        <v>844</v>
      </c>
      <c r="O6" s="203"/>
      <c r="P6" s="203"/>
      <c r="Q6" s="203"/>
      <c r="R6" s="203"/>
      <c r="S6" s="203"/>
      <c r="T6" s="203"/>
      <c r="U6" s="204"/>
    </row>
    <row r="7" spans="1:21" s="93" customFormat="1" ht="24" customHeight="1" x14ac:dyDescent="0.15">
      <c r="A7" s="51" t="s">
        <v>860</v>
      </c>
      <c r="B7" s="72">
        <v>7000800</v>
      </c>
      <c r="C7" s="72" t="s">
        <v>618</v>
      </c>
      <c r="D7" s="73" t="s">
        <v>294</v>
      </c>
      <c r="E7" s="74"/>
      <c r="F7" s="74">
        <v>2</v>
      </c>
      <c r="G7" s="75"/>
      <c r="H7" s="74" t="s">
        <v>29</v>
      </c>
      <c r="I7" s="207" t="s">
        <v>271</v>
      </c>
      <c r="J7" s="202"/>
      <c r="K7" s="203"/>
      <c r="L7" s="203"/>
      <c r="M7" s="203" t="s">
        <v>844</v>
      </c>
      <c r="N7" s="203" t="s">
        <v>844</v>
      </c>
      <c r="O7" s="203"/>
      <c r="P7" s="203"/>
      <c r="Q7" s="203"/>
      <c r="R7" s="203"/>
      <c r="S7" s="203"/>
      <c r="T7" s="203"/>
      <c r="U7" s="204"/>
    </row>
    <row r="8" spans="1:21" s="93" customFormat="1" ht="27" customHeight="1" thickBot="1" x14ac:dyDescent="0.2">
      <c r="A8" s="76"/>
      <c r="B8" s="77">
        <v>7000900</v>
      </c>
      <c r="C8" s="77" t="s">
        <v>617</v>
      </c>
      <c r="D8" s="78" t="s">
        <v>201</v>
      </c>
      <c r="E8" s="79">
        <v>2</v>
      </c>
      <c r="F8" s="79">
        <v>2</v>
      </c>
      <c r="G8" s="79" t="s">
        <v>3</v>
      </c>
      <c r="H8" s="79" t="s">
        <v>29</v>
      </c>
      <c r="I8" s="208" t="s">
        <v>700</v>
      </c>
      <c r="J8" s="196"/>
      <c r="K8" s="197"/>
      <c r="L8" s="197"/>
      <c r="M8" s="197" t="s">
        <v>844</v>
      </c>
      <c r="N8" s="197" t="s">
        <v>844</v>
      </c>
      <c r="O8" s="197"/>
      <c r="P8" s="197"/>
      <c r="Q8" s="197"/>
      <c r="R8" s="197"/>
      <c r="S8" s="197"/>
      <c r="T8" s="197"/>
      <c r="U8" s="198"/>
    </row>
  </sheetData>
  <mergeCells count="2">
    <mergeCell ref="A4:I4"/>
    <mergeCell ref="J4:U4"/>
  </mergeCells>
  <phoneticPr fontId="2"/>
  <dataValidations count="2">
    <dataValidation type="list" allowBlank="1" showInputMessage="1" showErrorMessage="1" sqref="J7:U8 P5:Q5" xr:uid="{00000000-0002-0000-0000-000000000000}">
      <formula1>"〇,    　"</formula1>
    </dataValidation>
    <dataValidation type="list" allowBlank="1" showInputMessage="1" showErrorMessage="1" sqref="J5:O6 R5:U6 P6:Q6" xr:uid="{00000000-0002-0000-0000-000001000000}">
      <formula1>"〇, 　　"</formula1>
    </dataValidation>
  </dataValidations>
  <pageMargins left="0.70866141732283472" right="0.70866141732283472" top="0.59055118110236227" bottom="0.39370078740157483" header="0.31496062992125984" footer="0.31496062992125984"/>
  <pageSetup paperSize="9" scale="5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U26"/>
  <sheetViews>
    <sheetView zoomScale="90" zoomScaleNormal="90" zoomScaleSheetLayoutView="85" workbookViewId="0">
      <pane xSplit="9" ySplit="3" topLeftCell="J4" activePane="bottomRight" state="frozen"/>
      <selection pane="topRight" activeCell="J1" sqref="J1"/>
      <selection pane="bottomLeft" activeCell="A4" sqref="A4"/>
      <selection pane="bottomRight" activeCell="K9" sqref="K9"/>
    </sheetView>
  </sheetViews>
  <sheetFormatPr defaultColWidth="23.875" defaultRowHeight="24" customHeight="1" x14ac:dyDescent="0.15"/>
  <cols>
    <col min="1" max="1" width="14.625" style="66" customWidth="1"/>
    <col min="2" max="2" width="8.5" style="66" bestFit="1" customWidth="1"/>
    <col min="3" max="3" width="10.625" style="66" customWidth="1"/>
    <col min="4" max="4" width="23.875" style="66" customWidth="1"/>
    <col min="5" max="5" width="6.625" style="66" hidden="1" customWidth="1"/>
    <col min="6" max="6" width="5" style="66" hidden="1" customWidth="1"/>
    <col min="7" max="8" width="8.625" style="66" hidden="1" customWidth="1"/>
    <col min="9" max="9" width="16.125" style="66" hidden="1" customWidth="1"/>
    <col min="10" max="21" width="8.625" style="66" customWidth="1"/>
    <col min="22" max="22" width="10.5" style="66" customWidth="1"/>
    <col min="23" max="16384" width="23.875" style="66"/>
  </cols>
  <sheetData>
    <row r="1" spans="1:21" ht="24" customHeight="1" x14ac:dyDescent="0.2">
      <c r="A1" s="89" t="s">
        <v>857</v>
      </c>
      <c r="J1" s="190"/>
      <c r="K1" s="190"/>
      <c r="L1" s="190"/>
      <c r="M1" s="190"/>
      <c r="N1" s="190"/>
      <c r="O1" s="190"/>
      <c r="P1" s="190"/>
      <c r="Q1" s="190"/>
      <c r="R1" s="190"/>
      <c r="S1" s="190"/>
      <c r="T1" s="190"/>
      <c r="U1" s="190"/>
    </row>
    <row r="2" spans="1:21" ht="24" customHeight="1" thickBot="1" x14ac:dyDescent="0.2">
      <c r="A2" s="1" t="s">
        <v>232</v>
      </c>
      <c r="B2" s="91"/>
      <c r="C2" s="91"/>
      <c r="D2" s="67"/>
      <c r="E2" s="67"/>
      <c r="F2" s="91"/>
      <c r="G2" s="67"/>
      <c r="H2" s="67"/>
      <c r="I2" s="67"/>
      <c r="J2" s="191"/>
      <c r="K2" s="191"/>
      <c r="L2" s="191"/>
      <c r="M2" s="191"/>
      <c r="N2" s="191"/>
      <c r="O2" s="191"/>
      <c r="P2" s="191"/>
      <c r="Q2" s="191"/>
      <c r="R2" s="191"/>
      <c r="S2" s="191"/>
      <c r="T2" s="191"/>
      <c r="U2" s="191"/>
    </row>
    <row r="3" spans="1:21" ht="24" customHeight="1" thickBot="1" x14ac:dyDescent="0.2">
      <c r="A3" s="2" t="s">
        <v>18</v>
      </c>
      <c r="B3" s="3" t="s">
        <v>21</v>
      </c>
      <c r="C3" s="4" t="s">
        <v>212</v>
      </c>
      <c r="D3" s="5" t="s">
        <v>19</v>
      </c>
      <c r="E3" s="6" t="s">
        <v>108</v>
      </c>
      <c r="F3" s="5" t="s">
        <v>0</v>
      </c>
      <c r="G3" s="5" t="s">
        <v>1</v>
      </c>
      <c r="H3" s="5" t="s">
        <v>20</v>
      </c>
      <c r="I3" s="7" t="s">
        <v>15</v>
      </c>
      <c r="J3" s="192" t="s">
        <v>832</v>
      </c>
      <c r="K3" s="193" t="s">
        <v>833</v>
      </c>
      <c r="L3" s="193" t="s">
        <v>834</v>
      </c>
      <c r="M3" s="193" t="s">
        <v>835</v>
      </c>
      <c r="N3" s="193" t="s">
        <v>836</v>
      </c>
      <c r="O3" s="193" t="s">
        <v>837</v>
      </c>
      <c r="P3" s="193" t="s">
        <v>838</v>
      </c>
      <c r="Q3" s="193" t="s">
        <v>839</v>
      </c>
      <c r="R3" s="193" t="s">
        <v>840</v>
      </c>
      <c r="S3" s="193" t="s">
        <v>841</v>
      </c>
      <c r="T3" s="193" t="s">
        <v>842</v>
      </c>
      <c r="U3" s="194" t="s">
        <v>843</v>
      </c>
    </row>
    <row r="4" spans="1:21" ht="24" customHeight="1" thickBot="1" x14ac:dyDescent="0.2">
      <c r="A4" s="350" t="s">
        <v>82</v>
      </c>
      <c r="B4" s="351"/>
      <c r="C4" s="351"/>
      <c r="D4" s="351"/>
      <c r="E4" s="351"/>
      <c r="F4" s="351"/>
      <c r="G4" s="351"/>
      <c r="H4" s="351"/>
      <c r="I4" s="352"/>
      <c r="J4" s="353"/>
      <c r="K4" s="354"/>
      <c r="L4" s="354"/>
      <c r="M4" s="354"/>
      <c r="N4" s="354"/>
      <c r="O4" s="354"/>
      <c r="P4" s="354"/>
      <c r="Q4" s="354"/>
      <c r="R4" s="354"/>
      <c r="S4" s="354"/>
      <c r="T4" s="354"/>
      <c r="U4" s="355"/>
    </row>
    <row r="5" spans="1:21" ht="24" customHeight="1" x14ac:dyDescent="0.15">
      <c r="A5" s="123" t="s">
        <v>864</v>
      </c>
      <c r="B5" s="12">
        <v>7700100</v>
      </c>
      <c r="C5" s="13" t="s">
        <v>213</v>
      </c>
      <c r="D5" s="236" t="s">
        <v>202</v>
      </c>
      <c r="E5" s="14">
        <v>2</v>
      </c>
      <c r="F5" s="14">
        <v>2</v>
      </c>
      <c r="G5" s="14" t="s">
        <v>11</v>
      </c>
      <c r="H5" s="14" t="s">
        <v>23</v>
      </c>
      <c r="I5" s="237"/>
      <c r="J5" s="238"/>
      <c r="K5" s="209"/>
      <c r="L5" s="209"/>
      <c r="M5" s="209" t="s">
        <v>844</v>
      </c>
      <c r="N5" s="209" t="s">
        <v>844</v>
      </c>
      <c r="O5" s="209"/>
      <c r="P5" s="209"/>
      <c r="Q5" s="209"/>
      <c r="R5" s="209"/>
      <c r="S5" s="209"/>
      <c r="T5" s="209"/>
      <c r="U5" s="239"/>
    </row>
    <row r="6" spans="1:21" ht="24" customHeight="1" x14ac:dyDescent="0.15">
      <c r="A6" s="48" t="s">
        <v>865</v>
      </c>
      <c r="B6" s="240">
        <v>7700200</v>
      </c>
      <c r="C6" s="240" t="s">
        <v>616</v>
      </c>
      <c r="D6" s="241" t="s">
        <v>861</v>
      </c>
      <c r="E6" s="242" t="s">
        <v>709</v>
      </c>
      <c r="F6" s="243">
        <v>2</v>
      </c>
      <c r="G6" s="244" t="s">
        <v>12</v>
      </c>
      <c r="H6" s="243" t="s">
        <v>23</v>
      </c>
      <c r="I6" s="245"/>
      <c r="J6" s="210"/>
      <c r="K6" s="211"/>
      <c r="L6" s="211"/>
      <c r="M6" s="211" t="s">
        <v>844</v>
      </c>
      <c r="N6" s="211" t="s">
        <v>844</v>
      </c>
      <c r="O6" s="211"/>
      <c r="P6" s="211"/>
      <c r="Q6" s="211"/>
      <c r="R6" s="211"/>
      <c r="S6" s="211"/>
      <c r="T6" s="211"/>
      <c r="U6" s="212"/>
    </row>
    <row r="7" spans="1:21" ht="24" customHeight="1" x14ac:dyDescent="0.15">
      <c r="A7" s="48" t="s">
        <v>866</v>
      </c>
      <c r="B7" s="240">
        <v>7700400</v>
      </c>
      <c r="C7" s="240" t="s">
        <v>615</v>
      </c>
      <c r="D7" s="241" t="s">
        <v>30</v>
      </c>
      <c r="E7" s="243">
        <v>2</v>
      </c>
      <c r="F7" s="243">
        <v>2</v>
      </c>
      <c r="G7" s="243" t="s">
        <v>11</v>
      </c>
      <c r="H7" s="243" t="s">
        <v>23</v>
      </c>
      <c r="I7" s="245"/>
      <c r="J7" s="210"/>
      <c r="K7" s="211"/>
      <c r="L7" s="211"/>
      <c r="M7" s="211" t="s">
        <v>844</v>
      </c>
      <c r="N7" s="211" t="s">
        <v>844</v>
      </c>
      <c r="O7" s="211"/>
      <c r="P7" s="211"/>
      <c r="Q7" s="211"/>
      <c r="R7" s="211"/>
      <c r="S7" s="211"/>
      <c r="T7" s="211"/>
      <c r="U7" s="212"/>
    </row>
    <row r="8" spans="1:21" s="93" customFormat="1" ht="24" customHeight="1" x14ac:dyDescent="0.15">
      <c r="A8" s="48"/>
      <c r="B8" s="49">
        <v>7700500</v>
      </c>
      <c r="C8" s="49" t="s">
        <v>614</v>
      </c>
      <c r="D8" s="246" t="s">
        <v>31</v>
      </c>
      <c r="E8" s="247">
        <v>2</v>
      </c>
      <c r="F8" s="50">
        <v>2</v>
      </c>
      <c r="G8" s="50" t="s">
        <v>720</v>
      </c>
      <c r="H8" s="50" t="s">
        <v>23</v>
      </c>
      <c r="I8" s="248" t="s">
        <v>112</v>
      </c>
      <c r="J8" s="210"/>
      <c r="K8" s="211"/>
      <c r="L8" s="211"/>
      <c r="M8" s="211" t="s">
        <v>844</v>
      </c>
      <c r="N8" s="211" t="s">
        <v>844</v>
      </c>
      <c r="O8" s="211"/>
      <c r="P8" s="211"/>
      <c r="Q8" s="211"/>
      <c r="R8" s="211"/>
      <c r="S8" s="211"/>
      <c r="T8" s="211"/>
      <c r="U8" s="212"/>
    </row>
    <row r="9" spans="1:21" ht="24" customHeight="1" x14ac:dyDescent="0.15">
      <c r="A9" s="48"/>
      <c r="B9" s="240">
        <v>7700600</v>
      </c>
      <c r="C9" s="240" t="s">
        <v>613</v>
      </c>
      <c r="D9" s="241" t="s">
        <v>32</v>
      </c>
      <c r="E9" s="243">
        <v>2</v>
      </c>
      <c r="F9" s="243">
        <v>2</v>
      </c>
      <c r="G9" s="243" t="s">
        <v>11</v>
      </c>
      <c r="H9" s="243" t="s">
        <v>23</v>
      </c>
      <c r="I9" s="245"/>
      <c r="J9" s="210"/>
      <c r="K9" s="211"/>
      <c r="L9" s="211"/>
      <c r="M9" s="211" t="s">
        <v>844</v>
      </c>
      <c r="N9" s="211" t="s">
        <v>844</v>
      </c>
      <c r="O9" s="211"/>
      <c r="P9" s="211"/>
      <c r="Q9" s="211"/>
      <c r="R9" s="211"/>
      <c r="S9" s="211"/>
      <c r="T9" s="211"/>
      <c r="U9" s="212"/>
    </row>
    <row r="10" spans="1:21" ht="24" customHeight="1" x14ac:dyDescent="0.15">
      <c r="A10" s="48" t="s">
        <v>867</v>
      </c>
      <c r="B10" s="240">
        <v>7700800</v>
      </c>
      <c r="C10" s="240" t="s">
        <v>612</v>
      </c>
      <c r="D10" s="241" t="s">
        <v>33</v>
      </c>
      <c r="E10" s="243"/>
      <c r="F10" s="243">
        <v>2</v>
      </c>
      <c r="G10" s="249"/>
      <c r="H10" s="243" t="s">
        <v>23</v>
      </c>
      <c r="I10" s="248" t="s">
        <v>632</v>
      </c>
      <c r="J10" s="210"/>
      <c r="K10" s="211"/>
      <c r="L10" s="211"/>
      <c r="M10" s="211" t="s">
        <v>844</v>
      </c>
      <c r="N10" s="211" t="s">
        <v>844</v>
      </c>
      <c r="O10" s="211"/>
      <c r="P10" s="211"/>
      <c r="Q10" s="211"/>
      <c r="R10" s="211"/>
      <c r="S10" s="211"/>
      <c r="T10" s="211"/>
      <c r="U10" s="212"/>
    </row>
    <row r="11" spans="1:21" s="93" customFormat="1" ht="24" customHeight="1" x14ac:dyDescent="0.15">
      <c r="A11" s="48"/>
      <c r="B11" s="49">
        <v>7700900</v>
      </c>
      <c r="C11" s="49" t="s">
        <v>611</v>
      </c>
      <c r="D11" s="246" t="s">
        <v>4</v>
      </c>
      <c r="E11" s="247">
        <v>2</v>
      </c>
      <c r="F11" s="50">
        <v>2</v>
      </c>
      <c r="G11" s="50" t="s">
        <v>721</v>
      </c>
      <c r="H11" s="50" t="s">
        <v>23</v>
      </c>
      <c r="I11" s="248" t="s">
        <v>112</v>
      </c>
      <c r="J11" s="210"/>
      <c r="K11" s="211"/>
      <c r="L11" s="211"/>
      <c r="M11" s="211" t="s">
        <v>844</v>
      </c>
      <c r="N11" s="211" t="s">
        <v>844</v>
      </c>
      <c r="O11" s="211"/>
      <c r="P11" s="211"/>
      <c r="Q11" s="211"/>
      <c r="R11" s="211"/>
      <c r="S11" s="211"/>
      <c r="T11" s="211"/>
      <c r="U11" s="212"/>
    </row>
    <row r="12" spans="1:21" ht="24" customHeight="1" x14ac:dyDescent="0.15">
      <c r="A12" s="48" t="s">
        <v>868</v>
      </c>
      <c r="B12" s="240">
        <v>7701000</v>
      </c>
      <c r="C12" s="240" t="s">
        <v>610</v>
      </c>
      <c r="D12" s="241" t="s">
        <v>5</v>
      </c>
      <c r="E12" s="243">
        <v>2</v>
      </c>
      <c r="F12" s="243">
        <v>2</v>
      </c>
      <c r="G12" s="243" t="s">
        <v>11</v>
      </c>
      <c r="H12" s="243" t="s">
        <v>23</v>
      </c>
      <c r="I12" s="245"/>
      <c r="J12" s="210"/>
      <c r="K12" s="211"/>
      <c r="L12" s="211"/>
      <c r="M12" s="211" t="s">
        <v>844</v>
      </c>
      <c r="N12" s="211" t="s">
        <v>844</v>
      </c>
      <c r="O12" s="211"/>
      <c r="P12" s="211"/>
      <c r="Q12" s="211"/>
      <c r="R12" s="211"/>
      <c r="S12" s="211"/>
      <c r="T12" s="211"/>
      <c r="U12" s="212"/>
    </row>
    <row r="13" spans="1:21" ht="24" customHeight="1" x14ac:dyDescent="0.15">
      <c r="A13" s="48"/>
      <c r="B13" s="250">
        <v>7701100</v>
      </c>
      <c r="C13" s="240" t="s">
        <v>609</v>
      </c>
      <c r="D13" s="241" t="s">
        <v>6</v>
      </c>
      <c r="E13" s="243">
        <v>2</v>
      </c>
      <c r="F13" s="243">
        <v>2</v>
      </c>
      <c r="G13" s="243" t="s">
        <v>11</v>
      </c>
      <c r="H13" s="243" t="s">
        <v>23</v>
      </c>
      <c r="I13" s="251"/>
      <c r="J13" s="210"/>
      <c r="K13" s="211"/>
      <c r="L13" s="211"/>
      <c r="M13" s="211" t="s">
        <v>844</v>
      </c>
      <c r="N13" s="211" t="s">
        <v>844</v>
      </c>
      <c r="O13" s="211"/>
      <c r="P13" s="211"/>
      <c r="Q13" s="211"/>
      <c r="R13" s="211"/>
      <c r="S13" s="211"/>
      <c r="T13" s="211"/>
      <c r="U13" s="212"/>
    </row>
    <row r="14" spans="1:21" ht="24" customHeight="1" x14ac:dyDescent="0.15">
      <c r="A14" s="48" t="s">
        <v>869</v>
      </c>
      <c r="B14" s="240">
        <v>7701200</v>
      </c>
      <c r="C14" s="240" t="s">
        <v>608</v>
      </c>
      <c r="D14" s="241" t="s">
        <v>34</v>
      </c>
      <c r="E14" s="252"/>
      <c r="F14" s="243">
        <v>2</v>
      </c>
      <c r="G14" s="249"/>
      <c r="H14" s="243" t="s">
        <v>23</v>
      </c>
      <c r="I14" s="248" t="s">
        <v>632</v>
      </c>
      <c r="J14" s="210"/>
      <c r="K14" s="211"/>
      <c r="L14" s="211"/>
      <c r="M14" s="211" t="s">
        <v>844</v>
      </c>
      <c r="N14" s="211" t="s">
        <v>844</v>
      </c>
      <c r="O14" s="211"/>
      <c r="P14" s="211"/>
      <c r="Q14" s="211"/>
      <c r="R14" s="211"/>
      <c r="S14" s="211"/>
      <c r="T14" s="211"/>
      <c r="U14" s="212"/>
    </row>
    <row r="15" spans="1:21" ht="24" customHeight="1" x14ac:dyDescent="0.15">
      <c r="A15" s="253" t="s">
        <v>870</v>
      </c>
      <c r="B15" s="254">
        <v>7701600</v>
      </c>
      <c r="C15" s="254" t="s">
        <v>862</v>
      </c>
      <c r="D15" s="255" t="s">
        <v>863</v>
      </c>
      <c r="E15" s="256"/>
      <c r="F15" s="257"/>
      <c r="G15" s="258"/>
      <c r="H15" s="257"/>
      <c r="I15" s="248"/>
      <c r="J15" s="210"/>
      <c r="K15" s="211"/>
      <c r="L15" s="211"/>
      <c r="M15" s="211" t="s">
        <v>844</v>
      </c>
      <c r="N15" s="211" t="s">
        <v>844</v>
      </c>
      <c r="O15" s="211"/>
      <c r="P15" s="211"/>
      <c r="Q15" s="211"/>
      <c r="R15" s="211"/>
      <c r="S15" s="211"/>
      <c r="T15" s="211"/>
      <c r="U15" s="212"/>
    </row>
    <row r="16" spans="1:21" ht="24" customHeight="1" x14ac:dyDescent="0.15">
      <c r="A16" s="48" t="s">
        <v>308</v>
      </c>
      <c r="B16" s="240">
        <v>7701300</v>
      </c>
      <c r="C16" s="240" t="s">
        <v>607</v>
      </c>
      <c r="D16" s="241" t="s">
        <v>7</v>
      </c>
      <c r="E16" s="243">
        <v>2</v>
      </c>
      <c r="F16" s="243">
        <v>2</v>
      </c>
      <c r="G16" s="243" t="s">
        <v>291</v>
      </c>
      <c r="H16" s="243" t="s">
        <v>23</v>
      </c>
      <c r="I16" s="259" t="s">
        <v>81</v>
      </c>
      <c r="J16" s="210"/>
      <c r="K16" s="211"/>
      <c r="L16" s="211"/>
      <c r="M16" s="211"/>
      <c r="N16" s="211" t="s">
        <v>844</v>
      </c>
      <c r="O16" s="211" t="s">
        <v>844</v>
      </c>
      <c r="P16" s="211"/>
      <c r="Q16" s="211"/>
      <c r="R16" s="211"/>
      <c r="S16" s="211" t="s">
        <v>844</v>
      </c>
      <c r="T16" s="211"/>
      <c r="U16" s="212"/>
    </row>
    <row r="17" spans="1:21" ht="24" customHeight="1" x14ac:dyDescent="0.15">
      <c r="A17" s="48" t="s">
        <v>308</v>
      </c>
      <c r="B17" s="240">
        <v>7701400</v>
      </c>
      <c r="C17" s="240" t="s">
        <v>606</v>
      </c>
      <c r="D17" s="241" t="s">
        <v>8</v>
      </c>
      <c r="E17" s="243">
        <v>2</v>
      </c>
      <c r="F17" s="243">
        <v>2</v>
      </c>
      <c r="G17" s="243" t="s">
        <v>11</v>
      </c>
      <c r="H17" s="243" t="s">
        <v>23</v>
      </c>
      <c r="I17" s="259" t="s">
        <v>81</v>
      </c>
      <c r="J17" s="210"/>
      <c r="K17" s="211"/>
      <c r="L17" s="211"/>
      <c r="M17" s="211"/>
      <c r="N17" s="211" t="s">
        <v>844</v>
      </c>
      <c r="O17" s="211" t="s">
        <v>844</v>
      </c>
      <c r="P17" s="211"/>
      <c r="Q17" s="211"/>
      <c r="R17" s="211"/>
      <c r="S17" s="211" t="s">
        <v>844</v>
      </c>
      <c r="T17" s="211"/>
      <c r="U17" s="212"/>
    </row>
    <row r="18" spans="1:21" ht="24" customHeight="1" x14ac:dyDescent="0.15">
      <c r="A18" s="48" t="s">
        <v>308</v>
      </c>
      <c r="B18" s="240">
        <v>7701500</v>
      </c>
      <c r="C18" s="240" t="s">
        <v>605</v>
      </c>
      <c r="D18" s="241" t="s">
        <v>293</v>
      </c>
      <c r="E18" s="243">
        <v>2</v>
      </c>
      <c r="F18" s="243">
        <v>2</v>
      </c>
      <c r="G18" s="243" t="s">
        <v>291</v>
      </c>
      <c r="H18" s="243" t="s">
        <v>23</v>
      </c>
      <c r="I18" s="260" t="s">
        <v>110</v>
      </c>
      <c r="J18" s="210"/>
      <c r="K18" s="211"/>
      <c r="L18" s="211"/>
      <c r="M18" s="211"/>
      <c r="N18" s="211" t="s">
        <v>844</v>
      </c>
      <c r="O18" s="211" t="s">
        <v>844</v>
      </c>
      <c r="P18" s="211"/>
      <c r="Q18" s="211"/>
      <c r="R18" s="211"/>
      <c r="S18" s="211" t="s">
        <v>844</v>
      </c>
      <c r="T18" s="211"/>
      <c r="U18" s="212"/>
    </row>
    <row r="19" spans="1:21" ht="24" customHeight="1" x14ac:dyDescent="0.15">
      <c r="A19" s="48" t="s">
        <v>308</v>
      </c>
      <c r="B19" s="243">
        <v>7709810</v>
      </c>
      <c r="C19" s="240" t="s">
        <v>604</v>
      </c>
      <c r="D19" s="261" t="s">
        <v>9</v>
      </c>
      <c r="E19" s="261"/>
      <c r="F19" s="243">
        <v>4</v>
      </c>
      <c r="G19" s="243" t="s">
        <v>2</v>
      </c>
      <c r="H19" s="243" t="s">
        <v>22</v>
      </c>
      <c r="I19" s="259" t="s">
        <v>81</v>
      </c>
      <c r="J19" s="210"/>
      <c r="K19" s="211" t="s">
        <v>844</v>
      </c>
      <c r="L19" s="211"/>
      <c r="M19" s="211"/>
      <c r="N19" s="211" t="s">
        <v>844</v>
      </c>
      <c r="O19" s="211" t="s">
        <v>844</v>
      </c>
      <c r="P19" s="211"/>
      <c r="Q19" s="211" t="s">
        <v>844</v>
      </c>
      <c r="R19" s="211"/>
      <c r="S19" s="211" t="s">
        <v>844</v>
      </c>
      <c r="T19" s="211" t="s">
        <v>844</v>
      </c>
      <c r="U19" s="212"/>
    </row>
    <row r="20" spans="1:21" ht="24" customHeight="1" x14ac:dyDescent="0.15">
      <c r="A20" s="48" t="s">
        <v>308</v>
      </c>
      <c r="B20" s="243">
        <v>7709820</v>
      </c>
      <c r="C20" s="240" t="s">
        <v>603</v>
      </c>
      <c r="D20" s="261" t="s">
        <v>10</v>
      </c>
      <c r="E20" s="261"/>
      <c r="F20" s="243">
        <v>4</v>
      </c>
      <c r="G20" s="243" t="s">
        <v>3</v>
      </c>
      <c r="H20" s="243" t="s">
        <v>22</v>
      </c>
      <c r="I20" s="259" t="s">
        <v>81</v>
      </c>
      <c r="J20" s="210"/>
      <c r="K20" s="211" t="s">
        <v>844</v>
      </c>
      <c r="L20" s="211"/>
      <c r="M20" s="211"/>
      <c r="N20" s="211" t="s">
        <v>844</v>
      </c>
      <c r="O20" s="211" t="s">
        <v>844</v>
      </c>
      <c r="P20" s="211"/>
      <c r="Q20" s="211" t="s">
        <v>844</v>
      </c>
      <c r="R20" s="211"/>
      <c r="S20" s="211" t="s">
        <v>844</v>
      </c>
      <c r="T20" s="211" t="s">
        <v>844</v>
      </c>
      <c r="U20" s="212"/>
    </row>
    <row r="21" spans="1:21" ht="24" customHeight="1" x14ac:dyDescent="0.15">
      <c r="A21" s="48" t="s">
        <v>308</v>
      </c>
      <c r="B21" s="243">
        <v>7709830</v>
      </c>
      <c r="C21" s="240" t="s">
        <v>602</v>
      </c>
      <c r="D21" s="261" t="s">
        <v>16</v>
      </c>
      <c r="E21" s="261"/>
      <c r="F21" s="243">
        <v>4</v>
      </c>
      <c r="G21" s="243" t="s">
        <v>2</v>
      </c>
      <c r="H21" s="243" t="s">
        <v>22</v>
      </c>
      <c r="I21" s="260" t="s">
        <v>110</v>
      </c>
      <c r="J21" s="210"/>
      <c r="K21" s="211" t="s">
        <v>844</v>
      </c>
      <c r="L21" s="211"/>
      <c r="M21" s="211"/>
      <c r="N21" s="211" t="s">
        <v>844</v>
      </c>
      <c r="O21" s="211" t="s">
        <v>844</v>
      </c>
      <c r="P21" s="211"/>
      <c r="Q21" s="211" t="s">
        <v>844</v>
      </c>
      <c r="R21" s="211"/>
      <c r="S21" s="211" t="s">
        <v>844</v>
      </c>
      <c r="T21" s="211" t="s">
        <v>844</v>
      </c>
      <c r="U21" s="212"/>
    </row>
    <row r="22" spans="1:21" ht="24" customHeight="1" thickBot="1" x14ac:dyDescent="0.2">
      <c r="A22" s="262" t="s">
        <v>308</v>
      </c>
      <c r="B22" s="263">
        <v>7709840</v>
      </c>
      <c r="C22" s="264" t="s">
        <v>601</v>
      </c>
      <c r="D22" s="265" t="s">
        <v>17</v>
      </c>
      <c r="E22" s="265"/>
      <c r="F22" s="263">
        <v>4</v>
      </c>
      <c r="G22" s="263" t="s">
        <v>3</v>
      </c>
      <c r="H22" s="263" t="s">
        <v>22</v>
      </c>
      <c r="I22" s="266" t="s">
        <v>110</v>
      </c>
      <c r="J22" s="213"/>
      <c r="K22" s="214" t="s">
        <v>844</v>
      </c>
      <c r="L22" s="214"/>
      <c r="M22" s="214"/>
      <c r="N22" s="214" t="s">
        <v>844</v>
      </c>
      <c r="O22" s="214" t="s">
        <v>844</v>
      </c>
      <c r="P22" s="214"/>
      <c r="Q22" s="214" t="s">
        <v>844</v>
      </c>
      <c r="R22" s="214"/>
      <c r="S22" s="214" t="s">
        <v>844</v>
      </c>
      <c r="T22" s="214" t="s">
        <v>844</v>
      </c>
      <c r="U22" s="215"/>
    </row>
    <row r="23" spans="1:21" ht="24" customHeight="1" x14ac:dyDescent="0.15">
      <c r="A23" s="138"/>
      <c r="B23" s="267">
        <v>7915110</v>
      </c>
      <c r="C23" s="268" t="s">
        <v>560</v>
      </c>
      <c r="D23" s="269" t="s">
        <v>234</v>
      </c>
      <c r="E23" s="270"/>
      <c r="F23" s="267">
        <v>2</v>
      </c>
      <c r="G23" s="270"/>
      <c r="H23" s="270" t="s">
        <v>235</v>
      </c>
      <c r="I23" s="271" t="s">
        <v>289</v>
      </c>
      <c r="J23" s="216"/>
      <c r="K23" s="195"/>
      <c r="L23" s="195"/>
      <c r="M23" s="195"/>
      <c r="N23" s="195"/>
      <c r="O23" s="195"/>
      <c r="P23" s="195"/>
      <c r="Q23" s="195"/>
      <c r="R23" s="195"/>
      <c r="S23" s="195" t="s">
        <v>844</v>
      </c>
      <c r="T23" s="195" t="s">
        <v>844</v>
      </c>
      <c r="U23" s="217" t="s">
        <v>844</v>
      </c>
    </row>
    <row r="24" spans="1:21" ht="24" customHeight="1" x14ac:dyDescent="0.15">
      <c r="A24" s="144"/>
      <c r="B24" s="272">
        <v>7915210</v>
      </c>
      <c r="C24" s="13" t="s">
        <v>559</v>
      </c>
      <c r="D24" s="273" t="s">
        <v>236</v>
      </c>
      <c r="E24" s="274"/>
      <c r="F24" s="272">
        <v>2</v>
      </c>
      <c r="G24" s="272"/>
      <c r="H24" s="274" t="s">
        <v>235</v>
      </c>
      <c r="I24" s="275" t="s">
        <v>713</v>
      </c>
      <c r="J24" s="210"/>
      <c r="K24" s="211"/>
      <c r="L24" s="211"/>
      <c r="M24" s="211"/>
      <c r="N24" s="211"/>
      <c r="O24" s="211"/>
      <c r="P24" s="211"/>
      <c r="Q24" s="211"/>
      <c r="R24" s="211"/>
      <c r="S24" s="211" t="s">
        <v>844</v>
      </c>
      <c r="T24" s="211" t="s">
        <v>844</v>
      </c>
      <c r="U24" s="212" t="s">
        <v>844</v>
      </c>
    </row>
    <row r="25" spans="1:21" ht="24" customHeight="1" x14ac:dyDescent="0.15">
      <c r="A25" s="148"/>
      <c r="B25" s="272">
        <v>7915510</v>
      </c>
      <c r="C25" s="13" t="s">
        <v>558</v>
      </c>
      <c r="D25" s="273" t="s">
        <v>237</v>
      </c>
      <c r="E25" s="274"/>
      <c r="F25" s="272">
        <v>1</v>
      </c>
      <c r="G25" s="274"/>
      <c r="H25" s="274" t="s">
        <v>235</v>
      </c>
      <c r="I25" s="276" t="s">
        <v>706</v>
      </c>
      <c r="J25" s="210"/>
      <c r="K25" s="211"/>
      <c r="L25" s="211"/>
      <c r="M25" s="211"/>
      <c r="N25" s="211"/>
      <c r="O25" s="211"/>
      <c r="P25" s="211"/>
      <c r="Q25" s="211"/>
      <c r="R25" s="211"/>
      <c r="S25" s="211" t="s">
        <v>844</v>
      </c>
      <c r="T25" s="211" t="s">
        <v>844</v>
      </c>
      <c r="U25" s="212" t="s">
        <v>844</v>
      </c>
    </row>
    <row r="26" spans="1:21" ht="24" customHeight="1" thickBot="1" x14ac:dyDescent="0.2">
      <c r="A26" s="149"/>
      <c r="B26" s="277">
        <v>7915520</v>
      </c>
      <c r="C26" s="278" t="s">
        <v>557</v>
      </c>
      <c r="D26" s="279" t="s">
        <v>238</v>
      </c>
      <c r="E26" s="280"/>
      <c r="F26" s="277">
        <v>1</v>
      </c>
      <c r="G26" s="280"/>
      <c r="H26" s="280" t="s">
        <v>235</v>
      </c>
      <c r="I26" s="281" t="s">
        <v>707</v>
      </c>
      <c r="J26" s="213"/>
      <c r="K26" s="214"/>
      <c r="L26" s="214"/>
      <c r="M26" s="214"/>
      <c r="N26" s="214"/>
      <c r="O26" s="214"/>
      <c r="P26" s="214"/>
      <c r="Q26" s="214"/>
      <c r="R26" s="214"/>
      <c r="S26" s="214" t="s">
        <v>844</v>
      </c>
      <c r="T26" s="214" t="s">
        <v>844</v>
      </c>
      <c r="U26" s="215" t="s">
        <v>844</v>
      </c>
    </row>
  </sheetData>
  <autoFilter ref="A3:U26" xr:uid="{00000000-0009-0000-0000-000001000000}"/>
  <mergeCells count="2">
    <mergeCell ref="A4:I4"/>
    <mergeCell ref="J4:U4"/>
  </mergeCells>
  <phoneticPr fontId="2"/>
  <dataValidations count="2">
    <dataValidation type="list" allowBlank="1" showInputMessage="1" showErrorMessage="1" sqref="J5:O6 R5:U6 P6:Q6" xr:uid="{00000000-0002-0000-0100-000000000000}">
      <formula1>"〇, 　　"</formula1>
    </dataValidation>
    <dataValidation type="list" allowBlank="1" showInputMessage="1" showErrorMessage="1" sqref="P5:Q5 J7:U26" xr:uid="{00000000-0002-0000-0100-000001000000}">
      <formula1>"〇,    　"</formula1>
    </dataValidation>
  </dataValidations>
  <pageMargins left="0.70866141732283472" right="0.70866141732283472" top="0.59055118110236227" bottom="0.39370078740157483" header="0.31496062992125984" footer="0.31496062992125984"/>
  <pageSetup paperSize="9" scale="55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V67"/>
  <sheetViews>
    <sheetView zoomScale="90" zoomScaleNormal="90" zoomScaleSheetLayoutView="85" zoomScalePageLayoutView="90" workbookViewId="0">
      <pane xSplit="9" ySplit="3" topLeftCell="J4" activePane="bottomRight" state="frozen"/>
      <selection pane="topRight" activeCell="J1" sqref="J1"/>
      <selection pane="bottomLeft" activeCell="A4" sqref="A4"/>
      <selection pane="bottomRight" activeCell="D17" sqref="D17"/>
    </sheetView>
  </sheetViews>
  <sheetFormatPr defaultColWidth="23.875" defaultRowHeight="24" customHeight="1" x14ac:dyDescent="0.15"/>
  <cols>
    <col min="1" max="1" width="14.625" style="93" customWidth="1"/>
    <col min="2" max="2" width="8.5" style="93" bestFit="1" customWidth="1"/>
    <col min="3" max="3" width="10.625" style="93" customWidth="1"/>
    <col min="4" max="4" width="28.75" style="93" bestFit="1" customWidth="1"/>
    <col min="5" max="5" width="6.625" style="93" hidden="1" customWidth="1"/>
    <col min="6" max="6" width="5" style="93" hidden="1" customWidth="1"/>
    <col min="7" max="8" width="8.625" style="93" hidden="1" customWidth="1"/>
    <col min="9" max="9" width="28.625" style="93" hidden="1" customWidth="1"/>
    <col min="10" max="21" width="8.625" style="66" customWidth="1"/>
    <col min="22" max="16384" width="23.875" style="66"/>
  </cols>
  <sheetData>
    <row r="1" spans="1:21" ht="24" customHeight="1" x14ac:dyDescent="0.2">
      <c r="A1" s="110" t="s">
        <v>857</v>
      </c>
      <c r="J1" s="190"/>
      <c r="K1" s="190"/>
      <c r="L1" s="190"/>
      <c r="M1" s="190"/>
      <c r="N1" s="190"/>
      <c r="O1" s="190"/>
      <c r="P1" s="190"/>
      <c r="Q1" s="190"/>
      <c r="R1" s="190"/>
      <c r="S1" s="190"/>
      <c r="T1" s="190"/>
      <c r="U1" s="190"/>
    </row>
    <row r="2" spans="1:21" ht="24" customHeight="1" thickBot="1" x14ac:dyDescent="0.2">
      <c r="A2" s="111" t="s">
        <v>232</v>
      </c>
      <c r="B2" s="112"/>
      <c r="C2" s="112"/>
      <c r="D2" s="113"/>
      <c r="E2" s="113"/>
      <c r="F2" s="112"/>
      <c r="G2" s="113"/>
      <c r="H2" s="113"/>
      <c r="I2" s="113"/>
      <c r="J2" s="191"/>
      <c r="K2" s="191"/>
      <c r="L2" s="191"/>
      <c r="M2" s="191"/>
      <c r="N2" s="191"/>
      <c r="O2" s="191"/>
      <c r="P2" s="191"/>
      <c r="Q2" s="191"/>
      <c r="R2" s="191"/>
      <c r="S2" s="191"/>
      <c r="T2" s="191"/>
      <c r="U2" s="191"/>
    </row>
    <row r="3" spans="1:21" ht="24" customHeight="1" thickBot="1" x14ac:dyDescent="0.2">
      <c r="A3" s="114" t="s">
        <v>18</v>
      </c>
      <c r="B3" s="115" t="s">
        <v>21</v>
      </c>
      <c r="C3" s="116" t="s">
        <v>212</v>
      </c>
      <c r="D3" s="117" t="s">
        <v>19</v>
      </c>
      <c r="E3" s="118" t="s">
        <v>108</v>
      </c>
      <c r="F3" s="117" t="s">
        <v>0</v>
      </c>
      <c r="G3" s="117" t="s">
        <v>1</v>
      </c>
      <c r="H3" s="117" t="s">
        <v>20</v>
      </c>
      <c r="I3" s="119" t="s">
        <v>15</v>
      </c>
      <c r="J3" s="192" t="s">
        <v>832</v>
      </c>
      <c r="K3" s="193" t="s">
        <v>833</v>
      </c>
      <c r="L3" s="193" t="s">
        <v>834</v>
      </c>
      <c r="M3" s="193" t="s">
        <v>835</v>
      </c>
      <c r="N3" s="193" t="s">
        <v>836</v>
      </c>
      <c r="O3" s="193" t="s">
        <v>837</v>
      </c>
      <c r="P3" s="193" t="s">
        <v>838</v>
      </c>
      <c r="Q3" s="193" t="s">
        <v>839</v>
      </c>
      <c r="R3" s="193" t="s">
        <v>840</v>
      </c>
      <c r="S3" s="193" t="s">
        <v>841</v>
      </c>
      <c r="T3" s="193" t="s">
        <v>842</v>
      </c>
      <c r="U3" s="194" t="s">
        <v>843</v>
      </c>
    </row>
    <row r="4" spans="1:21" ht="24" customHeight="1" thickBot="1" x14ac:dyDescent="0.2">
      <c r="A4" s="120" t="s">
        <v>83</v>
      </c>
      <c r="B4" s="121"/>
      <c r="C4" s="121"/>
      <c r="D4" s="121"/>
      <c r="E4" s="121"/>
      <c r="F4" s="121"/>
      <c r="G4" s="121"/>
      <c r="H4" s="121"/>
      <c r="I4" s="122"/>
      <c r="J4" s="353"/>
      <c r="K4" s="354"/>
      <c r="L4" s="354"/>
      <c r="M4" s="354"/>
      <c r="N4" s="354"/>
      <c r="O4" s="354"/>
      <c r="P4" s="354"/>
      <c r="Q4" s="354"/>
      <c r="R4" s="354"/>
      <c r="S4" s="354"/>
      <c r="T4" s="354"/>
      <c r="U4" s="355"/>
    </row>
    <row r="5" spans="1:21" ht="24" customHeight="1" x14ac:dyDescent="0.15">
      <c r="A5" s="123"/>
      <c r="B5" s="124">
        <v>7710400</v>
      </c>
      <c r="C5" s="124" t="s">
        <v>214</v>
      </c>
      <c r="D5" s="125" t="s">
        <v>243</v>
      </c>
      <c r="E5" s="126"/>
      <c r="F5" s="126">
        <v>2</v>
      </c>
      <c r="G5" s="127"/>
      <c r="H5" s="127" t="s">
        <v>23</v>
      </c>
      <c r="I5" s="222" t="s">
        <v>289</v>
      </c>
      <c r="J5" s="230"/>
      <c r="K5" s="231"/>
      <c r="L5" s="231"/>
      <c r="M5" s="231" t="s">
        <v>844</v>
      </c>
      <c r="N5" s="231" t="s">
        <v>844</v>
      </c>
      <c r="O5" s="231"/>
      <c r="P5" s="231"/>
      <c r="Q5" s="231"/>
      <c r="R5" s="231"/>
      <c r="S5" s="231"/>
      <c r="T5" s="231"/>
      <c r="U5" s="232"/>
    </row>
    <row r="6" spans="1:21" s="93" customFormat="1" ht="24" customHeight="1" x14ac:dyDescent="0.15">
      <c r="A6" s="52"/>
      <c r="B6" s="72">
        <v>7710600</v>
      </c>
      <c r="C6" s="72" t="s">
        <v>317</v>
      </c>
      <c r="D6" s="80" t="s">
        <v>244</v>
      </c>
      <c r="E6" s="81">
        <v>2</v>
      </c>
      <c r="F6" s="81">
        <v>2</v>
      </c>
      <c r="G6" s="74" t="s">
        <v>11</v>
      </c>
      <c r="H6" s="74" t="s">
        <v>23</v>
      </c>
      <c r="J6" s="210"/>
      <c r="K6" s="211"/>
      <c r="L6" s="211"/>
      <c r="M6" s="211" t="s">
        <v>844</v>
      </c>
      <c r="N6" s="211" t="s">
        <v>844</v>
      </c>
      <c r="O6" s="211"/>
      <c r="P6" s="211"/>
      <c r="Q6" s="211"/>
      <c r="R6" s="211"/>
      <c r="S6" s="211"/>
      <c r="T6" s="211"/>
      <c r="U6" s="212"/>
    </row>
    <row r="7" spans="1:21" ht="24" customHeight="1" x14ac:dyDescent="0.15">
      <c r="A7" s="234" t="s">
        <v>871</v>
      </c>
      <c r="B7" s="72">
        <v>7710700</v>
      </c>
      <c r="C7" s="72" t="s">
        <v>318</v>
      </c>
      <c r="D7" s="80" t="s">
        <v>245</v>
      </c>
      <c r="F7" s="81">
        <v>2</v>
      </c>
      <c r="H7" s="74" t="s">
        <v>23</v>
      </c>
      <c r="I7" s="223" t="s">
        <v>684</v>
      </c>
      <c r="J7" s="210"/>
      <c r="K7" s="211"/>
      <c r="L7" s="211"/>
      <c r="M7" s="211" t="s">
        <v>844</v>
      </c>
      <c r="N7" s="211" t="s">
        <v>844</v>
      </c>
      <c r="O7" s="211"/>
      <c r="P7" s="211"/>
      <c r="Q7" s="211"/>
      <c r="R7" s="211"/>
      <c r="S7" s="211"/>
      <c r="T7" s="211"/>
      <c r="U7" s="212"/>
    </row>
    <row r="8" spans="1:21" ht="24" customHeight="1" x14ac:dyDescent="0.15">
      <c r="A8" s="52" t="s">
        <v>872</v>
      </c>
      <c r="B8" s="72">
        <v>7710800</v>
      </c>
      <c r="C8" s="72" t="s">
        <v>319</v>
      </c>
      <c r="D8" s="80" t="s">
        <v>246</v>
      </c>
      <c r="E8" s="81">
        <v>2</v>
      </c>
      <c r="F8" s="81">
        <v>2</v>
      </c>
      <c r="G8" s="74" t="s">
        <v>12</v>
      </c>
      <c r="H8" s="74" t="s">
        <v>23</v>
      </c>
      <c r="I8" s="224"/>
      <c r="J8" s="210"/>
      <c r="K8" s="211"/>
      <c r="L8" s="211"/>
      <c r="M8" s="211" t="s">
        <v>844</v>
      </c>
      <c r="N8" s="211" t="s">
        <v>844</v>
      </c>
      <c r="O8" s="211"/>
      <c r="P8" s="211"/>
      <c r="Q8" s="211"/>
      <c r="R8" s="211"/>
      <c r="S8" s="211"/>
      <c r="T8" s="211"/>
      <c r="U8" s="212"/>
    </row>
    <row r="9" spans="1:21" s="93" customFormat="1" ht="24" customHeight="1" x14ac:dyDescent="0.15">
      <c r="A9" s="51"/>
      <c r="B9" s="72">
        <v>7710900</v>
      </c>
      <c r="C9" s="72" t="s">
        <v>600</v>
      </c>
      <c r="D9" s="80" t="s">
        <v>247</v>
      </c>
      <c r="E9" s="81">
        <v>2</v>
      </c>
      <c r="F9" s="81">
        <v>2</v>
      </c>
      <c r="G9" s="74" t="s">
        <v>12</v>
      </c>
      <c r="H9" s="74" t="s">
        <v>23</v>
      </c>
      <c r="J9" s="210"/>
      <c r="K9" s="211"/>
      <c r="L9" s="211"/>
      <c r="M9" s="211"/>
      <c r="N9" s="211" t="s">
        <v>844</v>
      </c>
      <c r="O9" s="211" t="s">
        <v>844</v>
      </c>
      <c r="P9" s="211"/>
      <c r="Q9" s="211"/>
      <c r="R9" s="211"/>
      <c r="S9" s="211" t="s">
        <v>844</v>
      </c>
      <c r="T9" s="211"/>
      <c r="U9" s="212"/>
    </row>
    <row r="10" spans="1:21" s="93" customFormat="1" ht="24" customHeight="1" x14ac:dyDescent="0.15">
      <c r="A10" s="235" t="s">
        <v>873</v>
      </c>
      <c r="B10" s="72">
        <v>7711000</v>
      </c>
      <c r="C10" s="72" t="s">
        <v>320</v>
      </c>
      <c r="D10" s="80" t="s">
        <v>248</v>
      </c>
      <c r="F10" s="81">
        <v>2</v>
      </c>
      <c r="H10" s="74" t="s">
        <v>23</v>
      </c>
      <c r="I10" s="225" t="s">
        <v>685</v>
      </c>
      <c r="J10" s="210"/>
      <c r="K10" s="211"/>
      <c r="L10" s="211"/>
      <c r="M10" s="211"/>
      <c r="N10" s="211" t="s">
        <v>844</v>
      </c>
      <c r="O10" s="211" t="s">
        <v>844</v>
      </c>
      <c r="P10" s="211"/>
      <c r="Q10" s="211"/>
      <c r="R10" s="211"/>
      <c r="S10" s="211" t="s">
        <v>844</v>
      </c>
      <c r="T10" s="211"/>
      <c r="U10" s="212"/>
    </row>
    <row r="11" spans="1:21" ht="24" customHeight="1" x14ac:dyDescent="0.15">
      <c r="A11" s="52" t="s">
        <v>874</v>
      </c>
      <c r="B11" s="74">
        <v>7711050</v>
      </c>
      <c r="C11" s="72" t="s">
        <v>321</v>
      </c>
      <c r="D11" s="128" t="s">
        <v>249</v>
      </c>
      <c r="E11" s="74">
        <v>2</v>
      </c>
      <c r="F11" s="74">
        <v>2</v>
      </c>
      <c r="G11" s="74" t="s">
        <v>3</v>
      </c>
      <c r="H11" s="74" t="s">
        <v>23</v>
      </c>
      <c r="I11" s="225"/>
      <c r="J11" s="210"/>
      <c r="K11" s="211"/>
      <c r="L11" s="211"/>
      <c r="M11" s="211"/>
      <c r="N11" s="211" t="s">
        <v>844</v>
      </c>
      <c r="O11" s="211" t="s">
        <v>844</v>
      </c>
      <c r="P11" s="211"/>
      <c r="Q11" s="211"/>
      <c r="R11" s="211"/>
      <c r="S11" s="211" t="s">
        <v>844</v>
      </c>
      <c r="T11" s="211"/>
      <c r="U11" s="212"/>
    </row>
    <row r="12" spans="1:21" s="93" customFormat="1" ht="24" customHeight="1" x14ac:dyDescent="0.15">
      <c r="A12" s="52"/>
      <c r="B12" s="53">
        <v>7711100</v>
      </c>
      <c r="C12" s="72" t="s">
        <v>599</v>
      </c>
      <c r="D12" s="80" t="s">
        <v>250</v>
      </c>
      <c r="E12" s="82" t="s">
        <v>746</v>
      </c>
      <c r="F12" s="81">
        <v>2</v>
      </c>
      <c r="G12" s="74" t="s">
        <v>731</v>
      </c>
      <c r="H12" s="74" t="s">
        <v>23</v>
      </c>
      <c r="I12" s="226" t="s">
        <v>845</v>
      </c>
      <c r="J12" s="210"/>
      <c r="K12" s="211"/>
      <c r="L12" s="211"/>
      <c r="M12" s="211" t="s">
        <v>844</v>
      </c>
      <c r="N12" s="211" t="s">
        <v>844</v>
      </c>
      <c r="O12" s="211"/>
      <c r="P12" s="211"/>
      <c r="Q12" s="211"/>
      <c r="R12" s="211"/>
      <c r="S12" s="211"/>
      <c r="T12" s="211"/>
      <c r="U12" s="212"/>
    </row>
    <row r="13" spans="1:21" ht="24" customHeight="1" x14ac:dyDescent="0.15">
      <c r="A13" s="52"/>
      <c r="B13" s="72">
        <v>7711200</v>
      </c>
      <c r="C13" s="72" t="s">
        <v>322</v>
      </c>
      <c r="D13" s="80" t="s">
        <v>251</v>
      </c>
      <c r="E13" s="129"/>
      <c r="F13" s="81">
        <v>2</v>
      </c>
      <c r="G13" s="75"/>
      <c r="H13" s="74" t="s">
        <v>23</v>
      </c>
      <c r="I13" s="226" t="s">
        <v>307</v>
      </c>
      <c r="J13" s="210"/>
      <c r="K13" s="211"/>
      <c r="L13" s="211"/>
      <c r="M13" s="211" t="s">
        <v>844</v>
      </c>
      <c r="N13" s="211" t="s">
        <v>844</v>
      </c>
      <c r="O13" s="211"/>
      <c r="P13" s="211"/>
      <c r="Q13" s="211"/>
      <c r="R13" s="211"/>
      <c r="S13" s="211"/>
      <c r="T13" s="211"/>
      <c r="U13" s="212"/>
    </row>
    <row r="14" spans="1:21" ht="24" customHeight="1" x14ac:dyDescent="0.15">
      <c r="A14" s="52" t="s">
        <v>875</v>
      </c>
      <c r="B14" s="72">
        <v>7711300</v>
      </c>
      <c r="C14" s="72" t="s">
        <v>323</v>
      </c>
      <c r="D14" s="80" t="s">
        <v>252</v>
      </c>
      <c r="E14" s="81">
        <v>2</v>
      </c>
      <c r="F14" s="81">
        <v>2</v>
      </c>
      <c r="G14" s="74" t="s">
        <v>12</v>
      </c>
      <c r="H14" s="74" t="s">
        <v>23</v>
      </c>
      <c r="I14" s="224"/>
      <c r="J14" s="210"/>
      <c r="K14" s="211"/>
      <c r="L14" s="211"/>
      <c r="M14" s="211" t="s">
        <v>844</v>
      </c>
      <c r="N14" s="211" t="s">
        <v>844</v>
      </c>
      <c r="O14" s="211"/>
      <c r="P14" s="211"/>
      <c r="Q14" s="211"/>
      <c r="R14" s="211"/>
      <c r="S14" s="211"/>
      <c r="T14" s="211"/>
      <c r="U14" s="212"/>
    </row>
    <row r="15" spans="1:21" ht="24" customHeight="1" x14ac:dyDescent="0.15">
      <c r="A15" s="52" t="s">
        <v>875</v>
      </c>
      <c r="B15" s="72">
        <v>7711400</v>
      </c>
      <c r="C15" s="72" t="s">
        <v>598</v>
      </c>
      <c r="D15" s="80" t="s">
        <v>253</v>
      </c>
      <c r="E15" s="81">
        <v>2</v>
      </c>
      <c r="F15" s="81">
        <v>2</v>
      </c>
      <c r="G15" s="74" t="s">
        <v>11</v>
      </c>
      <c r="H15" s="74" t="s">
        <v>23</v>
      </c>
      <c r="I15" s="224"/>
      <c r="J15" s="210"/>
      <c r="K15" s="211"/>
      <c r="L15" s="211"/>
      <c r="M15" s="211"/>
      <c r="N15" s="211" t="s">
        <v>844</v>
      </c>
      <c r="O15" s="211" t="s">
        <v>844</v>
      </c>
      <c r="P15" s="211"/>
      <c r="Q15" s="211"/>
      <c r="R15" s="211"/>
      <c r="S15" s="211" t="s">
        <v>844</v>
      </c>
      <c r="T15" s="211"/>
      <c r="U15" s="212"/>
    </row>
    <row r="16" spans="1:21" ht="24" customHeight="1" x14ac:dyDescent="0.15">
      <c r="A16" s="52" t="s">
        <v>876</v>
      </c>
      <c r="B16" s="72">
        <v>7711500</v>
      </c>
      <c r="C16" s="72" t="s">
        <v>324</v>
      </c>
      <c r="D16" s="80" t="s">
        <v>254</v>
      </c>
      <c r="E16" s="81">
        <v>2</v>
      </c>
      <c r="F16" s="81">
        <v>2</v>
      </c>
      <c r="G16" s="74" t="s">
        <v>12</v>
      </c>
      <c r="H16" s="74" t="s">
        <v>23</v>
      </c>
      <c r="I16" s="224"/>
      <c r="J16" s="210"/>
      <c r="K16" s="211"/>
      <c r="L16" s="211"/>
      <c r="M16" s="211"/>
      <c r="N16" s="211" t="s">
        <v>844</v>
      </c>
      <c r="O16" s="211" t="s">
        <v>844</v>
      </c>
      <c r="P16" s="211"/>
      <c r="Q16" s="211"/>
      <c r="R16" s="211"/>
      <c r="S16" s="211" t="s">
        <v>844</v>
      </c>
      <c r="T16" s="211"/>
      <c r="U16" s="212"/>
    </row>
    <row r="17" spans="1:21" ht="24" customHeight="1" x14ac:dyDescent="0.15">
      <c r="A17" s="52" t="s">
        <v>876</v>
      </c>
      <c r="B17" s="72">
        <v>7711600</v>
      </c>
      <c r="C17" s="72" t="s">
        <v>597</v>
      </c>
      <c r="D17" s="80" t="s">
        <v>255</v>
      </c>
      <c r="E17" s="81">
        <v>2</v>
      </c>
      <c r="F17" s="81">
        <v>2</v>
      </c>
      <c r="G17" s="74" t="s">
        <v>11</v>
      </c>
      <c r="H17" s="74" t="s">
        <v>23</v>
      </c>
      <c r="I17" s="224"/>
      <c r="J17" s="210"/>
      <c r="K17" s="211"/>
      <c r="L17" s="211"/>
      <c r="M17" s="211" t="s">
        <v>844</v>
      </c>
      <c r="N17" s="211" t="s">
        <v>844</v>
      </c>
      <c r="O17" s="211"/>
      <c r="P17" s="211"/>
      <c r="Q17" s="211"/>
      <c r="R17" s="211"/>
      <c r="S17" s="211"/>
      <c r="T17" s="211"/>
      <c r="U17" s="212"/>
    </row>
    <row r="18" spans="1:21" ht="24" customHeight="1" x14ac:dyDescent="0.15">
      <c r="A18" s="52"/>
      <c r="B18" s="72">
        <v>7711750</v>
      </c>
      <c r="C18" s="72" t="s">
        <v>325</v>
      </c>
      <c r="D18" s="80" t="s">
        <v>256</v>
      </c>
      <c r="E18" s="130"/>
      <c r="F18" s="81">
        <v>2</v>
      </c>
      <c r="G18" s="75"/>
      <c r="H18" s="74" t="s">
        <v>23</v>
      </c>
      <c r="I18" s="226" t="s">
        <v>307</v>
      </c>
      <c r="J18" s="210"/>
      <c r="K18" s="211"/>
      <c r="L18" s="211"/>
      <c r="M18" s="211" t="s">
        <v>844</v>
      </c>
      <c r="N18" s="211" t="s">
        <v>844</v>
      </c>
      <c r="O18" s="211"/>
      <c r="P18" s="211"/>
      <c r="Q18" s="211"/>
      <c r="R18" s="211"/>
      <c r="S18" s="211"/>
      <c r="T18" s="211"/>
      <c r="U18" s="212"/>
    </row>
    <row r="19" spans="1:21" ht="24" customHeight="1" x14ac:dyDescent="0.15">
      <c r="A19" s="52" t="s">
        <v>877</v>
      </c>
      <c r="B19" s="72">
        <v>7711760</v>
      </c>
      <c r="C19" s="72" t="s">
        <v>326</v>
      </c>
      <c r="D19" s="80" t="s">
        <v>257</v>
      </c>
      <c r="E19" s="131"/>
      <c r="F19" s="81">
        <v>2</v>
      </c>
      <c r="G19" s="74"/>
      <c r="H19" s="74" t="s">
        <v>23</v>
      </c>
      <c r="I19" s="226" t="s">
        <v>718</v>
      </c>
      <c r="J19" s="210"/>
      <c r="K19" s="211"/>
      <c r="L19" s="211"/>
      <c r="M19" s="211" t="s">
        <v>844</v>
      </c>
      <c r="N19" s="211" t="s">
        <v>844</v>
      </c>
      <c r="O19" s="211"/>
      <c r="P19" s="211"/>
      <c r="Q19" s="211"/>
      <c r="R19" s="211"/>
      <c r="S19" s="211"/>
      <c r="T19" s="211"/>
      <c r="U19" s="212"/>
    </row>
    <row r="20" spans="1:21" ht="24" customHeight="1" x14ac:dyDescent="0.15">
      <c r="A20" s="54" t="s">
        <v>353</v>
      </c>
      <c r="B20" s="72">
        <v>7711800</v>
      </c>
      <c r="C20" s="72" t="s">
        <v>327</v>
      </c>
      <c r="D20" s="80" t="s">
        <v>258</v>
      </c>
      <c r="E20" s="81">
        <v>2</v>
      </c>
      <c r="F20" s="81">
        <v>2</v>
      </c>
      <c r="G20" s="74" t="s">
        <v>12</v>
      </c>
      <c r="H20" s="74" t="s">
        <v>23</v>
      </c>
      <c r="I20" s="224"/>
      <c r="J20" s="210"/>
      <c r="K20" s="211"/>
      <c r="L20" s="211"/>
      <c r="M20" s="211" t="s">
        <v>844</v>
      </c>
      <c r="N20" s="211" t="s">
        <v>844</v>
      </c>
      <c r="O20" s="211"/>
      <c r="P20" s="211"/>
      <c r="Q20" s="211"/>
      <c r="R20" s="211"/>
      <c r="S20" s="211"/>
      <c r="T20" s="211"/>
      <c r="U20" s="212"/>
    </row>
    <row r="21" spans="1:21" ht="24" customHeight="1" x14ac:dyDescent="0.15">
      <c r="A21" s="54" t="s">
        <v>878</v>
      </c>
      <c r="B21" s="72">
        <v>7711900</v>
      </c>
      <c r="C21" s="72" t="s">
        <v>328</v>
      </c>
      <c r="D21" s="80" t="s">
        <v>259</v>
      </c>
      <c r="E21" s="81">
        <v>2</v>
      </c>
      <c r="F21" s="81">
        <v>2</v>
      </c>
      <c r="G21" s="74" t="s">
        <v>11</v>
      </c>
      <c r="H21" s="74" t="s">
        <v>23</v>
      </c>
      <c r="I21" s="224"/>
      <c r="J21" s="210"/>
      <c r="K21" s="211"/>
      <c r="L21" s="211"/>
      <c r="M21" s="211" t="s">
        <v>844</v>
      </c>
      <c r="N21" s="211" t="s">
        <v>844</v>
      </c>
      <c r="O21" s="211"/>
      <c r="P21" s="211"/>
      <c r="Q21" s="211"/>
      <c r="R21" s="211"/>
      <c r="S21" s="211"/>
      <c r="T21" s="211"/>
      <c r="U21" s="212"/>
    </row>
    <row r="22" spans="1:21" ht="24" customHeight="1" x14ac:dyDescent="0.15">
      <c r="A22" s="54" t="s">
        <v>878</v>
      </c>
      <c r="B22" s="72">
        <v>7712000</v>
      </c>
      <c r="C22" s="72" t="s">
        <v>596</v>
      </c>
      <c r="D22" s="80" t="s">
        <v>260</v>
      </c>
      <c r="E22" s="81">
        <v>2</v>
      </c>
      <c r="F22" s="81">
        <v>2</v>
      </c>
      <c r="G22" s="74" t="s">
        <v>12</v>
      </c>
      <c r="H22" s="74" t="s">
        <v>23</v>
      </c>
      <c r="I22" s="223"/>
      <c r="J22" s="210"/>
      <c r="K22" s="211"/>
      <c r="L22" s="211"/>
      <c r="M22" s="211"/>
      <c r="N22" s="211" t="s">
        <v>844</v>
      </c>
      <c r="O22" s="211" t="s">
        <v>844</v>
      </c>
      <c r="P22" s="211"/>
      <c r="Q22" s="211"/>
      <c r="R22" s="211"/>
      <c r="S22" s="211" t="s">
        <v>844</v>
      </c>
      <c r="T22" s="211"/>
      <c r="U22" s="212"/>
    </row>
    <row r="23" spans="1:21" ht="24" customHeight="1" x14ac:dyDescent="0.15">
      <c r="A23" s="54" t="s">
        <v>353</v>
      </c>
      <c r="B23" s="53">
        <v>7712100</v>
      </c>
      <c r="C23" s="72" t="s">
        <v>595</v>
      </c>
      <c r="D23" s="80" t="s">
        <v>261</v>
      </c>
      <c r="E23" s="81">
        <v>2</v>
      </c>
      <c r="F23" s="81">
        <v>2</v>
      </c>
      <c r="G23" s="74" t="s">
        <v>11</v>
      </c>
      <c r="H23" s="74" t="s">
        <v>23</v>
      </c>
      <c r="I23" s="223"/>
      <c r="J23" s="210"/>
      <c r="K23" s="211"/>
      <c r="L23" s="211"/>
      <c r="M23" s="211"/>
      <c r="N23" s="211" t="s">
        <v>844</v>
      </c>
      <c r="O23" s="211" t="s">
        <v>844</v>
      </c>
      <c r="P23" s="211"/>
      <c r="Q23" s="211"/>
      <c r="R23" s="211"/>
      <c r="S23" s="211" t="s">
        <v>844</v>
      </c>
      <c r="T23" s="211"/>
      <c r="U23" s="212"/>
    </row>
    <row r="24" spans="1:21" ht="24" customHeight="1" x14ac:dyDescent="0.15">
      <c r="A24" s="52"/>
      <c r="B24" s="72">
        <v>7712250</v>
      </c>
      <c r="C24" s="72" t="s">
        <v>594</v>
      </c>
      <c r="D24" s="80" t="s">
        <v>262</v>
      </c>
      <c r="E24" s="130"/>
      <c r="F24" s="81">
        <v>2</v>
      </c>
      <c r="G24" s="74"/>
      <c r="H24" s="74" t="s">
        <v>23</v>
      </c>
      <c r="I24" s="226" t="s">
        <v>307</v>
      </c>
      <c r="J24" s="210"/>
      <c r="K24" s="211"/>
      <c r="L24" s="211"/>
      <c r="M24" s="211" t="s">
        <v>844</v>
      </c>
      <c r="N24" s="211" t="s">
        <v>844</v>
      </c>
      <c r="O24" s="211"/>
      <c r="P24" s="211"/>
      <c r="Q24" s="211"/>
      <c r="R24" s="211"/>
      <c r="S24" s="211"/>
      <c r="T24" s="211"/>
      <c r="U24" s="212"/>
    </row>
    <row r="25" spans="1:21" ht="24" customHeight="1" x14ac:dyDescent="0.15">
      <c r="A25" s="52" t="s">
        <v>879</v>
      </c>
      <c r="B25" s="72">
        <v>7712260</v>
      </c>
      <c r="C25" s="72" t="s">
        <v>593</v>
      </c>
      <c r="D25" s="80" t="s">
        <v>263</v>
      </c>
      <c r="E25" s="83"/>
      <c r="F25" s="81">
        <v>2</v>
      </c>
      <c r="G25" s="75"/>
      <c r="H25" s="74" t="s">
        <v>23</v>
      </c>
      <c r="I25" s="226" t="s">
        <v>307</v>
      </c>
      <c r="J25" s="210"/>
      <c r="K25" s="211"/>
      <c r="L25" s="211"/>
      <c r="M25" s="211" t="s">
        <v>844</v>
      </c>
      <c r="N25" s="211" t="s">
        <v>844</v>
      </c>
      <c r="O25" s="211"/>
      <c r="P25" s="211"/>
      <c r="Q25" s="211"/>
      <c r="R25" s="211"/>
      <c r="S25" s="211"/>
      <c r="T25" s="211"/>
      <c r="U25" s="212"/>
    </row>
    <row r="26" spans="1:21" ht="24" customHeight="1" x14ac:dyDescent="0.15">
      <c r="A26" s="52" t="s">
        <v>880</v>
      </c>
      <c r="B26" s="72">
        <v>7712300</v>
      </c>
      <c r="C26" s="72" t="s">
        <v>329</v>
      </c>
      <c r="D26" s="80" t="s">
        <v>264</v>
      </c>
      <c r="E26" s="81">
        <v>2</v>
      </c>
      <c r="F26" s="81">
        <v>2</v>
      </c>
      <c r="G26" s="74" t="s">
        <v>11</v>
      </c>
      <c r="H26" s="74" t="s">
        <v>23</v>
      </c>
      <c r="I26" s="224"/>
      <c r="J26" s="210"/>
      <c r="K26" s="211"/>
      <c r="L26" s="211"/>
      <c r="M26" s="211" t="s">
        <v>844</v>
      </c>
      <c r="N26" s="211" t="s">
        <v>844</v>
      </c>
      <c r="O26" s="211"/>
      <c r="P26" s="211"/>
      <c r="Q26" s="211"/>
      <c r="R26" s="211"/>
      <c r="S26" s="211"/>
      <c r="T26" s="211"/>
      <c r="U26" s="212"/>
    </row>
    <row r="27" spans="1:21" ht="24" customHeight="1" x14ac:dyDescent="0.15">
      <c r="A27" s="52" t="s">
        <v>881</v>
      </c>
      <c r="B27" s="72">
        <v>7712400</v>
      </c>
      <c r="C27" s="72" t="s">
        <v>330</v>
      </c>
      <c r="D27" s="80" t="s">
        <v>265</v>
      </c>
      <c r="E27" s="81">
        <v>2</v>
      </c>
      <c r="F27" s="81">
        <v>2</v>
      </c>
      <c r="G27" s="74" t="s">
        <v>12</v>
      </c>
      <c r="H27" s="74" t="s">
        <v>23</v>
      </c>
      <c r="I27" s="224"/>
      <c r="J27" s="210"/>
      <c r="K27" s="211"/>
      <c r="L27" s="211"/>
      <c r="M27" s="211" t="s">
        <v>844</v>
      </c>
      <c r="N27" s="211" t="s">
        <v>844</v>
      </c>
      <c r="O27" s="211"/>
      <c r="P27" s="211"/>
      <c r="Q27" s="211"/>
      <c r="R27" s="211"/>
      <c r="S27" s="211"/>
      <c r="T27" s="211"/>
      <c r="U27" s="212"/>
    </row>
    <row r="28" spans="1:21" ht="24" customHeight="1" x14ac:dyDescent="0.15">
      <c r="A28" s="52" t="s">
        <v>880</v>
      </c>
      <c r="B28" s="72">
        <v>7712500</v>
      </c>
      <c r="C28" s="72" t="s">
        <v>592</v>
      </c>
      <c r="D28" s="80" t="s">
        <v>266</v>
      </c>
      <c r="E28" s="81">
        <v>2</v>
      </c>
      <c r="F28" s="81">
        <v>2</v>
      </c>
      <c r="G28" s="74" t="s">
        <v>12</v>
      </c>
      <c r="H28" s="74" t="s">
        <v>23</v>
      </c>
      <c r="I28" s="223"/>
      <c r="J28" s="210"/>
      <c r="K28" s="211"/>
      <c r="L28" s="211"/>
      <c r="M28" s="211"/>
      <c r="N28" s="211" t="s">
        <v>844</v>
      </c>
      <c r="O28" s="211" t="s">
        <v>844</v>
      </c>
      <c r="P28" s="211"/>
      <c r="Q28" s="211"/>
      <c r="R28" s="211"/>
      <c r="S28" s="211" t="s">
        <v>844</v>
      </c>
      <c r="T28" s="211"/>
      <c r="U28" s="212"/>
    </row>
    <row r="29" spans="1:21" ht="24" customHeight="1" x14ac:dyDescent="0.15">
      <c r="A29" s="52" t="s">
        <v>881</v>
      </c>
      <c r="B29" s="72">
        <v>7712600</v>
      </c>
      <c r="C29" s="72" t="s">
        <v>591</v>
      </c>
      <c r="D29" s="80" t="s">
        <v>267</v>
      </c>
      <c r="E29" s="81">
        <v>2</v>
      </c>
      <c r="F29" s="81">
        <v>2</v>
      </c>
      <c r="G29" s="74" t="s">
        <v>11</v>
      </c>
      <c r="H29" s="74" t="s">
        <v>23</v>
      </c>
      <c r="I29" s="223"/>
      <c r="J29" s="210"/>
      <c r="K29" s="211"/>
      <c r="L29" s="211"/>
      <c r="M29" s="211"/>
      <c r="N29" s="211" t="s">
        <v>844</v>
      </c>
      <c r="O29" s="211" t="s">
        <v>844</v>
      </c>
      <c r="P29" s="211"/>
      <c r="Q29" s="211"/>
      <c r="R29" s="211"/>
      <c r="S29" s="211" t="s">
        <v>844</v>
      </c>
      <c r="T29" s="211"/>
      <c r="U29" s="212"/>
    </row>
    <row r="30" spans="1:21" ht="24" customHeight="1" x14ac:dyDescent="0.15">
      <c r="A30" s="52"/>
      <c r="B30" s="72">
        <v>7712750</v>
      </c>
      <c r="C30" s="72" t="s">
        <v>331</v>
      </c>
      <c r="D30" s="80" t="s">
        <v>268</v>
      </c>
      <c r="E30" s="83"/>
      <c r="F30" s="81">
        <v>2</v>
      </c>
      <c r="G30" s="75"/>
      <c r="H30" s="74" t="s">
        <v>23</v>
      </c>
      <c r="I30" s="226" t="s">
        <v>307</v>
      </c>
      <c r="J30" s="210"/>
      <c r="K30" s="211"/>
      <c r="L30" s="211"/>
      <c r="M30" s="211" t="s">
        <v>844</v>
      </c>
      <c r="N30" s="211" t="s">
        <v>844</v>
      </c>
      <c r="O30" s="211"/>
      <c r="P30" s="211"/>
      <c r="Q30" s="211"/>
      <c r="R30" s="211"/>
      <c r="S30" s="211"/>
      <c r="T30" s="211"/>
      <c r="U30" s="212"/>
    </row>
    <row r="31" spans="1:21" ht="24" customHeight="1" x14ac:dyDescent="0.15">
      <c r="A31" s="52" t="s">
        <v>882</v>
      </c>
      <c r="B31" s="72">
        <v>7712760</v>
      </c>
      <c r="C31" s="72" t="s">
        <v>590</v>
      </c>
      <c r="D31" s="80" t="s">
        <v>269</v>
      </c>
      <c r="E31" s="83"/>
      <c r="F31" s="81">
        <v>2</v>
      </c>
      <c r="G31" s="75"/>
      <c r="H31" s="74" t="s">
        <v>23</v>
      </c>
      <c r="I31" s="226" t="s">
        <v>307</v>
      </c>
      <c r="J31" s="210"/>
      <c r="K31" s="211"/>
      <c r="L31" s="211"/>
      <c r="M31" s="211" t="s">
        <v>844</v>
      </c>
      <c r="N31" s="211" t="s">
        <v>844</v>
      </c>
      <c r="O31" s="211"/>
      <c r="P31" s="211"/>
      <c r="Q31" s="211"/>
      <c r="R31" s="211"/>
      <c r="S31" s="211"/>
      <c r="T31" s="211"/>
      <c r="U31" s="212"/>
    </row>
    <row r="32" spans="1:21" ht="24" customHeight="1" x14ac:dyDescent="0.15">
      <c r="A32" s="52"/>
      <c r="B32" s="72">
        <v>7712800</v>
      </c>
      <c r="C32" s="72" t="s">
        <v>589</v>
      </c>
      <c r="D32" s="80" t="s">
        <v>270</v>
      </c>
      <c r="E32" s="84"/>
      <c r="F32" s="81">
        <v>2</v>
      </c>
      <c r="G32" s="75"/>
      <c r="H32" s="74" t="s">
        <v>23</v>
      </c>
      <c r="I32" s="207" t="s">
        <v>289</v>
      </c>
      <c r="J32" s="210"/>
      <c r="K32" s="211"/>
      <c r="L32" s="211"/>
      <c r="M32" s="211" t="s">
        <v>844</v>
      </c>
      <c r="N32" s="211" t="s">
        <v>844</v>
      </c>
      <c r="O32" s="211"/>
      <c r="P32" s="211"/>
      <c r="Q32" s="211"/>
      <c r="R32" s="211"/>
      <c r="S32" s="211"/>
      <c r="T32" s="211"/>
      <c r="U32" s="212"/>
    </row>
    <row r="33" spans="1:21" ht="24" customHeight="1" x14ac:dyDescent="0.15">
      <c r="A33" s="51" t="s">
        <v>883</v>
      </c>
      <c r="B33" s="72">
        <v>7712900</v>
      </c>
      <c r="C33" s="72" t="s">
        <v>588</v>
      </c>
      <c r="D33" s="80" t="s">
        <v>749</v>
      </c>
      <c r="E33" s="81"/>
      <c r="F33" s="81">
        <v>2</v>
      </c>
      <c r="G33" s="74"/>
      <c r="H33" s="74" t="s">
        <v>25</v>
      </c>
      <c r="I33" s="207" t="s">
        <v>271</v>
      </c>
      <c r="J33" s="210"/>
      <c r="K33" s="211"/>
      <c r="L33" s="211"/>
      <c r="M33" s="211"/>
      <c r="N33" s="211" t="s">
        <v>844</v>
      </c>
      <c r="O33" s="211" t="s">
        <v>844</v>
      </c>
      <c r="P33" s="211"/>
      <c r="Q33" s="211"/>
      <c r="R33" s="211"/>
      <c r="S33" s="211" t="s">
        <v>844</v>
      </c>
      <c r="T33" s="211"/>
      <c r="U33" s="212"/>
    </row>
    <row r="34" spans="1:21" ht="24" customHeight="1" x14ac:dyDescent="0.15">
      <c r="A34" s="51"/>
      <c r="B34" s="72">
        <v>7713000</v>
      </c>
      <c r="C34" s="72" t="s">
        <v>587</v>
      </c>
      <c r="D34" s="80" t="s">
        <v>814</v>
      </c>
      <c r="E34" s="81">
        <v>2</v>
      </c>
      <c r="F34" s="81">
        <v>2</v>
      </c>
      <c r="G34" s="74" t="s">
        <v>12</v>
      </c>
      <c r="H34" s="74" t="s">
        <v>25</v>
      </c>
      <c r="I34" s="207" t="s">
        <v>846</v>
      </c>
      <c r="J34" s="210"/>
      <c r="K34" s="211"/>
      <c r="L34" s="211"/>
      <c r="M34" s="211"/>
      <c r="N34" s="211" t="s">
        <v>844</v>
      </c>
      <c r="O34" s="211" t="s">
        <v>844</v>
      </c>
      <c r="P34" s="211"/>
      <c r="Q34" s="211"/>
      <c r="R34" s="211"/>
      <c r="S34" s="211" t="s">
        <v>844</v>
      </c>
      <c r="T34" s="211"/>
      <c r="U34" s="212"/>
    </row>
    <row r="35" spans="1:21" s="93" customFormat="1" ht="24" customHeight="1" x14ac:dyDescent="0.15">
      <c r="A35" s="52"/>
      <c r="B35" s="53">
        <v>7713150</v>
      </c>
      <c r="C35" s="72" t="s">
        <v>332</v>
      </c>
      <c r="D35" s="80" t="s">
        <v>272</v>
      </c>
      <c r="E35" s="82" t="s">
        <v>746</v>
      </c>
      <c r="F35" s="81">
        <v>2</v>
      </c>
      <c r="G35" s="74" t="s">
        <v>732</v>
      </c>
      <c r="H35" s="74" t="s">
        <v>23</v>
      </c>
      <c r="I35" s="226" t="s">
        <v>847</v>
      </c>
      <c r="J35" s="210"/>
      <c r="K35" s="211"/>
      <c r="L35" s="211"/>
      <c r="M35" s="211" t="s">
        <v>844</v>
      </c>
      <c r="N35" s="211" t="s">
        <v>844</v>
      </c>
      <c r="O35" s="211"/>
      <c r="P35" s="211"/>
      <c r="Q35" s="211"/>
      <c r="R35" s="211"/>
      <c r="S35" s="211"/>
      <c r="T35" s="211"/>
      <c r="U35" s="212"/>
    </row>
    <row r="36" spans="1:21" ht="24" customHeight="1" x14ac:dyDescent="0.15">
      <c r="A36" s="52" t="s">
        <v>884</v>
      </c>
      <c r="B36" s="53">
        <v>7713160</v>
      </c>
      <c r="C36" s="72" t="s">
        <v>333</v>
      </c>
      <c r="D36" s="80" t="s">
        <v>273</v>
      </c>
      <c r="E36" s="83"/>
      <c r="F36" s="81">
        <v>2</v>
      </c>
      <c r="G36" s="75"/>
      <c r="H36" s="74" t="s">
        <v>23</v>
      </c>
      <c r="I36" s="226" t="s">
        <v>307</v>
      </c>
      <c r="J36" s="216"/>
      <c r="K36" s="195"/>
      <c r="L36" s="195"/>
      <c r="M36" s="195" t="s">
        <v>844</v>
      </c>
      <c r="N36" s="195" t="s">
        <v>844</v>
      </c>
      <c r="O36" s="195"/>
      <c r="P36" s="195"/>
      <c r="Q36" s="195"/>
      <c r="R36" s="195"/>
      <c r="S36" s="195"/>
      <c r="T36" s="195"/>
      <c r="U36" s="217"/>
    </row>
    <row r="37" spans="1:21" ht="24" customHeight="1" x14ac:dyDescent="0.15">
      <c r="A37" s="52" t="s">
        <v>744</v>
      </c>
      <c r="B37" s="72">
        <v>7713200</v>
      </c>
      <c r="C37" s="72" t="s">
        <v>586</v>
      </c>
      <c r="D37" s="80" t="s">
        <v>274</v>
      </c>
      <c r="E37" s="81"/>
      <c r="F37" s="81">
        <v>2</v>
      </c>
      <c r="G37" s="74"/>
      <c r="H37" s="74" t="s">
        <v>23</v>
      </c>
      <c r="I37" s="207" t="s">
        <v>271</v>
      </c>
      <c r="J37" s="210"/>
      <c r="K37" s="211"/>
      <c r="L37" s="211"/>
      <c r="M37" s="211" t="s">
        <v>844</v>
      </c>
      <c r="N37" s="211" t="s">
        <v>844</v>
      </c>
      <c r="O37" s="211"/>
      <c r="P37" s="211"/>
      <c r="Q37" s="211"/>
      <c r="R37" s="211"/>
      <c r="S37" s="211"/>
      <c r="T37" s="211"/>
      <c r="U37" s="212"/>
    </row>
    <row r="38" spans="1:21" ht="24" customHeight="1" x14ac:dyDescent="0.15">
      <c r="A38" s="52" t="s">
        <v>744</v>
      </c>
      <c r="B38" s="72">
        <v>7713300</v>
      </c>
      <c r="C38" s="72" t="s">
        <v>585</v>
      </c>
      <c r="D38" s="80" t="s">
        <v>275</v>
      </c>
      <c r="E38" s="81"/>
      <c r="F38" s="81">
        <v>2</v>
      </c>
      <c r="G38" s="74"/>
      <c r="H38" s="74" t="s">
        <v>23</v>
      </c>
      <c r="I38" s="207" t="s">
        <v>271</v>
      </c>
      <c r="J38" s="210"/>
      <c r="K38" s="211"/>
      <c r="L38" s="211"/>
      <c r="M38" s="211" t="s">
        <v>844</v>
      </c>
      <c r="N38" s="211" t="s">
        <v>844</v>
      </c>
      <c r="O38" s="211"/>
      <c r="P38" s="211"/>
      <c r="Q38" s="211"/>
      <c r="R38" s="211"/>
      <c r="S38" s="211"/>
      <c r="T38" s="211"/>
      <c r="U38" s="212"/>
    </row>
    <row r="39" spans="1:21" s="93" customFormat="1" ht="24" customHeight="1" x14ac:dyDescent="0.15">
      <c r="A39" s="52"/>
      <c r="B39" s="72">
        <v>7713400</v>
      </c>
      <c r="C39" s="72" t="s">
        <v>334</v>
      </c>
      <c r="D39" s="80" t="s">
        <v>711</v>
      </c>
      <c r="E39" s="81">
        <v>2</v>
      </c>
      <c r="F39" s="81">
        <v>2</v>
      </c>
      <c r="G39" s="74" t="s">
        <v>733</v>
      </c>
      <c r="H39" s="74" t="s">
        <v>23</v>
      </c>
      <c r="I39" s="207" t="s">
        <v>848</v>
      </c>
      <c r="J39" s="210"/>
      <c r="K39" s="211"/>
      <c r="L39" s="211"/>
      <c r="M39" s="211" t="s">
        <v>844</v>
      </c>
      <c r="N39" s="211" t="s">
        <v>844</v>
      </c>
      <c r="O39" s="211"/>
      <c r="P39" s="211"/>
      <c r="Q39" s="211"/>
      <c r="R39" s="211"/>
      <c r="S39" s="211"/>
      <c r="T39" s="211"/>
      <c r="U39" s="212"/>
    </row>
    <row r="40" spans="1:21" s="93" customFormat="1" ht="24" customHeight="1" x14ac:dyDescent="0.15">
      <c r="A40" s="52"/>
      <c r="B40" s="72">
        <v>7713500</v>
      </c>
      <c r="C40" s="72" t="s">
        <v>335</v>
      </c>
      <c r="D40" s="80" t="s">
        <v>712</v>
      </c>
      <c r="E40" s="81">
        <v>2</v>
      </c>
      <c r="F40" s="81">
        <v>2</v>
      </c>
      <c r="G40" s="74" t="s">
        <v>735</v>
      </c>
      <c r="H40" s="74" t="s">
        <v>23</v>
      </c>
      <c r="I40" s="207" t="s">
        <v>848</v>
      </c>
      <c r="J40" s="210"/>
      <c r="K40" s="211"/>
      <c r="L40" s="211"/>
      <c r="M40" s="211" t="s">
        <v>844</v>
      </c>
      <c r="N40" s="211" t="s">
        <v>844</v>
      </c>
      <c r="O40" s="211"/>
      <c r="P40" s="211"/>
      <c r="Q40" s="211"/>
      <c r="R40" s="211"/>
      <c r="S40" s="211"/>
      <c r="T40" s="211"/>
      <c r="U40" s="212"/>
    </row>
    <row r="41" spans="1:21" s="103" customFormat="1" ht="24" customHeight="1" x14ac:dyDescent="0.15">
      <c r="A41" s="52"/>
      <c r="B41" s="72">
        <v>7713650</v>
      </c>
      <c r="C41" s="72" t="s">
        <v>336</v>
      </c>
      <c r="D41" s="80" t="s">
        <v>276</v>
      </c>
      <c r="E41" s="82" t="s">
        <v>746</v>
      </c>
      <c r="F41" s="81">
        <v>2</v>
      </c>
      <c r="G41" s="74" t="s">
        <v>731</v>
      </c>
      <c r="H41" s="74" t="s">
        <v>23</v>
      </c>
      <c r="I41" s="226" t="s">
        <v>847</v>
      </c>
      <c r="J41" s="210"/>
      <c r="K41" s="211"/>
      <c r="L41" s="211"/>
      <c r="M41" s="211" t="s">
        <v>844</v>
      </c>
      <c r="N41" s="211" t="s">
        <v>844</v>
      </c>
      <c r="O41" s="211"/>
      <c r="P41" s="211"/>
      <c r="Q41" s="211"/>
      <c r="R41" s="211"/>
      <c r="S41" s="211"/>
      <c r="T41" s="211"/>
      <c r="U41" s="212"/>
    </row>
    <row r="42" spans="1:21" s="93" customFormat="1" ht="24" customHeight="1" x14ac:dyDescent="0.15">
      <c r="A42" s="52" t="s">
        <v>885</v>
      </c>
      <c r="B42" s="72">
        <v>7713660</v>
      </c>
      <c r="C42" s="72" t="s">
        <v>337</v>
      </c>
      <c r="D42" s="80" t="s">
        <v>277</v>
      </c>
      <c r="E42" s="83"/>
      <c r="F42" s="81">
        <v>2</v>
      </c>
      <c r="G42" s="75"/>
      <c r="H42" s="74" t="s">
        <v>23</v>
      </c>
      <c r="I42" s="207" t="s">
        <v>271</v>
      </c>
      <c r="J42" s="210"/>
      <c r="K42" s="211"/>
      <c r="L42" s="211"/>
      <c r="M42" s="211" t="s">
        <v>844</v>
      </c>
      <c r="N42" s="211" t="s">
        <v>844</v>
      </c>
      <c r="O42" s="211"/>
      <c r="P42" s="211"/>
      <c r="Q42" s="211"/>
      <c r="R42" s="211"/>
      <c r="S42" s="211"/>
      <c r="T42" s="211"/>
      <c r="U42" s="212"/>
    </row>
    <row r="43" spans="1:21" ht="24" customHeight="1" x14ac:dyDescent="0.15">
      <c r="A43" s="54" t="s">
        <v>886</v>
      </c>
      <c r="B43" s="72">
        <v>7713700</v>
      </c>
      <c r="C43" s="72" t="s">
        <v>338</v>
      </c>
      <c r="D43" s="80" t="s">
        <v>278</v>
      </c>
      <c r="E43" s="81">
        <v>2</v>
      </c>
      <c r="F43" s="81">
        <v>2</v>
      </c>
      <c r="G43" s="74" t="s">
        <v>12</v>
      </c>
      <c r="H43" s="74" t="s">
        <v>23</v>
      </c>
      <c r="I43" s="224"/>
      <c r="J43" s="210"/>
      <c r="K43" s="211"/>
      <c r="L43" s="211"/>
      <c r="M43" s="211" t="s">
        <v>844</v>
      </c>
      <c r="N43" s="211" t="s">
        <v>844</v>
      </c>
      <c r="O43" s="211"/>
      <c r="P43" s="211"/>
      <c r="Q43" s="211"/>
      <c r="R43" s="211"/>
      <c r="S43" s="211"/>
      <c r="T43" s="211"/>
      <c r="U43" s="212"/>
    </row>
    <row r="44" spans="1:21" ht="24" customHeight="1" x14ac:dyDescent="0.15">
      <c r="A44" s="54" t="s">
        <v>886</v>
      </c>
      <c r="B44" s="72">
        <v>7713800</v>
      </c>
      <c r="C44" s="72" t="s">
        <v>584</v>
      </c>
      <c r="D44" s="80" t="s">
        <v>279</v>
      </c>
      <c r="E44" s="81">
        <v>2</v>
      </c>
      <c r="F44" s="81">
        <v>2</v>
      </c>
      <c r="G44" s="74" t="s">
        <v>11</v>
      </c>
      <c r="H44" s="74" t="s">
        <v>23</v>
      </c>
      <c r="I44" s="224"/>
      <c r="J44" s="210"/>
      <c r="K44" s="211"/>
      <c r="L44" s="211"/>
      <c r="M44" s="211"/>
      <c r="N44" s="211" t="s">
        <v>844</v>
      </c>
      <c r="O44" s="211" t="s">
        <v>844</v>
      </c>
      <c r="P44" s="211"/>
      <c r="Q44" s="211"/>
      <c r="R44" s="211"/>
      <c r="S44" s="211" t="s">
        <v>844</v>
      </c>
      <c r="T44" s="211"/>
      <c r="U44" s="212"/>
    </row>
    <row r="45" spans="1:21" ht="24" customHeight="1" x14ac:dyDescent="0.15">
      <c r="A45" s="54" t="s">
        <v>887</v>
      </c>
      <c r="B45" s="72">
        <v>7713900</v>
      </c>
      <c r="C45" s="72" t="s">
        <v>339</v>
      </c>
      <c r="D45" s="80" t="s">
        <v>280</v>
      </c>
      <c r="E45" s="81">
        <v>2</v>
      </c>
      <c r="F45" s="81">
        <v>2</v>
      </c>
      <c r="G45" s="74" t="s">
        <v>12</v>
      </c>
      <c r="H45" s="74" t="s">
        <v>23</v>
      </c>
      <c r="I45" s="224"/>
      <c r="J45" s="210"/>
      <c r="K45" s="211"/>
      <c r="L45" s="211"/>
      <c r="M45" s="211" t="s">
        <v>844</v>
      </c>
      <c r="N45" s="211" t="s">
        <v>844</v>
      </c>
      <c r="O45" s="211"/>
      <c r="P45" s="211"/>
      <c r="Q45" s="211"/>
      <c r="R45" s="211"/>
      <c r="S45" s="211"/>
      <c r="T45" s="211"/>
      <c r="U45" s="212"/>
    </row>
    <row r="46" spans="1:21" ht="24" customHeight="1" x14ac:dyDescent="0.15">
      <c r="A46" s="54" t="s">
        <v>887</v>
      </c>
      <c r="B46" s="72">
        <v>7714000</v>
      </c>
      <c r="C46" s="72" t="s">
        <v>340</v>
      </c>
      <c r="D46" s="80" t="s">
        <v>233</v>
      </c>
      <c r="E46" s="81">
        <v>2</v>
      </c>
      <c r="F46" s="81">
        <v>2</v>
      </c>
      <c r="G46" s="74" t="s">
        <v>11</v>
      </c>
      <c r="H46" s="74" t="s">
        <v>23</v>
      </c>
      <c r="I46" s="224"/>
      <c r="J46" s="210"/>
      <c r="K46" s="211"/>
      <c r="L46" s="211"/>
      <c r="M46" s="211" t="s">
        <v>844</v>
      </c>
      <c r="N46" s="211" t="s">
        <v>844</v>
      </c>
      <c r="O46" s="211"/>
      <c r="P46" s="211"/>
      <c r="Q46" s="211"/>
      <c r="R46" s="211"/>
      <c r="S46" s="211"/>
      <c r="T46" s="211"/>
      <c r="U46" s="212"/>
    </row>
    <row r="47" spans="1:21" ht="24" customHeight="1" x14ac:dyDescent="0.15">
      <c r="A47" s="52"/>
      <c r="B47" s="53">
        <v>7714150</v>
      </c>
      <c r="C47" s="72" t="s">
        <v>341</v>
      </c>
      <c r="D47" s="80" t="s">
        <v>281</v>
      </c>
      <c r="E47" s="130"/>
      <c r="F47" s="81">
        <v>2</v>
      </c>
      <c r="G47" s="75"/>
      <c r="H47" s="74" t="s">
        <v>23</v>
      </c>
      <c r="I47" s="226" t="s">
        <v>307</v>
      </c>
      <c r="J47" s="210"/>
      <c r="K47" s="211"/>
      <c r="L47" s="211"/>
      <c r="M47" s="211" t="s">
        <v>844</v>
      </c>
      <c r="N47" s="211" t="s">
        <v>844</v>
      </c>
      <c r="O47" s="211"/>
      <c r="P47" s="211"/>
      <c r="Q47" s="211"/>
      <c r="R47" s="211"/>
      <c r="S47" s="211"/>
      <c r="T47" s="211"/>
      <c r="U47" s="212"/>
    </row>
    <row r="48" spans="1:21" s="93" customFormat="1" ht="24" customHeight="1" x14ac:dyDescent="0.15">
      <c r="A48" s="52"/>
      <c r="B48" s="53">
        <v>7714160</v>
      </c>
      <c r="C48" s="72" t="s">
        <v>342</v>
      </c>
      <c r="D48" s="80" t="s">
        <v>282</v>
      </c>
      <c r="E48" s="82" t="s">
        <v>746</v>
      </c>
      <c r="F48" s="81">
        <v>2</v>
      </c>
      <c r="G48" s="74" t="s">
        <v>704</v>
      </c>
      <c r="H48" s="74" t="s">
        <v>23</v>
      </c>
      <c r="I48" s="226" t="s">
        <v>849</v>
      </c>
      <c r="J48" s="210"/>
      <c r="K48" s="211"/>
      <c r="L48" s="211"/>
      <c r="M48" s="211" t="s">
        <v>844</v>
      </c>
      <c r="N48" s="211" t="s">
        <v>844</v>
      </c>
      <c r="O48" s="211"/>
      <c r="P48" s="211"/>
      <c r="Q48" s="211"/>
      <c r="R48" s="211"/>
      <c r="S48" s="211"/>
      <c r="T48" s="211"/>
      <c r="U48" s="212"/>
    </row>
    <row r="49" spans="1:22" ht="24" customHeight="1" x14ac:dyDescent="0.15">
      <c r="A49" s="52" t="s">
        <v>888</v>
      </c>
      <c r="B49" s="72">
        <v>7714200</v>
      </c>
      <c r="C49" s="72" t="s">
        <v>343</v>
      </c>
      <c r="D49" s="80" t="s">
        <v>283</v>
      </c>
      <c r="E49" s="81">
        <v>2</v>
      </c>
      <c r="F49" s="81">
        <v>2</v>
      </c>
      <c r="G49" s="74" t="s">
        <v>12</v>
      </c>
      <c r="H49" s="74" t="s">
        <v>23</v>
      </c>
      <c r="I49" s="224"/>
      <c r="J49" s="210"/>
      <c r="K49" s="211"/>
      <c r="L49" s="211"/>
      <c r="M49" s="211" t="s">
        <v>844</v>
      </c>
      <c r="N49" s="211" t="s">
        <v>844</v>
      </c>
      <c r="O49" s="211"/>
      <c r="P49" s="211"/>
      <c r="Q49" s="211"/>
      <c r="R49" s="211"/>
      <c r="S49" s="211"/>
      <c r="T49" s="211"/>
      <c r="U49" s="212"/>
    </row>
    <row r="50" spans="1:22" ht="24" customHeight="1" x14ac:dyDescent="0.15">
      <c r="A50" s="52" t="s">
        <v>888</v>
      </c>
      <c r="B50" s="72">
        <v>7714300</v>
      </c>
      <c r="C50" s="72" t="s">
        <v>344</v>
      </c>
      <c r="D50" s="80" t="s">
        <v>284</v>
      </c>
      <c r="E50" s="81">
        <v>2</v>
      </c>
      <c r="F50" s="81">
        <v>2</v>
      </c>
      <c r="G50" s="74" t="s">
        <v>765</v>
      </c>
      <c r="H50" s="74" t="s">
        <v>23</v>
      </c>
      <c r="I50" s="223"/>
      <c r="J50" s="210"/>
      <c r="K50" s="211"/>
      <c r="L50" s="211"/>
      <c r="M50" s="211"/>
      <c r="N50" s="211" t="s">
        <v>844</v>
      </c>
      <c r="O50" s="211" t="s">
        <v>844</v>
      </c>
      <c r="P50" s="211"/>
      <c r="Q50" s="211"/>
      <c r="R50" s="211"/>
      <c r="S50" s="211" t="s">
        <v>844</v>
      </c>
      <c r="T50" s="211"/>
      <c r="U50" s="212"/>
    </row>
    <row r="51" spans="1:22" ht="24" customHeight="1" x14ac:dyDescent="0.15">
      <c r="A51" s="52" t="s">
        <v>889</v>
      </c>
      <c r="B51" s="72">
        <v>7714400</v>
      </c>
      <c r="C51" s="72" t="s">
        <v>345</v>
      </c>
      <c r="D51" s="80" t="s">
        <v>285</v>
      </c>
      <c r="E51" s="81">
        <v>2</v>
      </c>
      <c r="F51" s="81">
        <v>2</v>
      </c>
      <c r="G51" s="74" t="s">
        <v>766</v>
      </c>
      <c r="H51" s="74" t="s">
        <v>23</v>
      </c>
      <c r="I51" s="223"/>
      <c r="J51" s="210"/>
      <c r="K51" s="211"/>
      <c r="L51" s="211"/>
      <c r="M51" s="211" t="s">
        <v>844</v>
      </c>
      <c r="N51" s="211" t="s">
        <v>844</v>
      </c>
      <c r="O51" s="211"/>
      <c r="P51" s="211"/>
      <c r="Q51" s="211"/>
      <c r="R51" s="211"/>
      <c r="S51" s="211"/>
      <c r="T51" s="211"/>
      <c r="U51" s="212"/>
      <c r="V51" s="103"/>
    </row>
    <row r="52" spans="1:22" ht="24" customHeight="1" x14ac:dyDescent="0.15">
      <c r="A52" s="52" t="s">
        <v>889</v>
      </c>
      <c r="B52" s="72">
        <v>7714500</v>
      </c>
      <c r="C52" s="72" t="s">
        <v>583</v>
      </c>
      <c r="D52" s="80" t="s">
        <v>286</v>
      </c>
      <c r="E52" s="81"/>
      <c r="F52" s="81">
        <v>2</v>
      </c>
      <c r="G52" s="74"/>
      <c r="H52" s="74" t="s">
        <v>23</v>
      </c>
      <c r="I52" s="223" t="s">
        <v>713</v>
      </c>
      <c r="J52" s="210"/>
      <c r="K52" s="211"/>
      <c r="L52" s="211"/>
      <c r="M52" s="211"/>
      <c r="N52" s="211" t="s">
        <v>844</v>
      </c>
      <c r="O52" s="211" t="s">
        <v>844</v>
      </c>
      <c r="P52" s="211"/>
      <c r="Q52" s="211"/>
      <c r="R52" s="211"/>
      <c r="S52" s="211" t="s">
        <v>844</v>
      </c>
      <c r="T52" s="211"/>
      <c r="U52" s="212"/>
    </row>
    <row r="53" spans="1:22" ht="24" customHeight="1" x14ac:dyDescent="0.15">
      <c r="A53" s="52"/>
      <c r="B53" s="72">
        <v>7714650</v>
      </c>
      <c r="C53" s="72" t="s">
        <v>346</v>
      </c>
      <c r="D53" s="80" t="s">
        <v>287</v>
      </c>
      <c r="E53" s="83"/>
      <c r="F53" s="81">
        <v>2</v>
      </c>
      <c r="G53" s="75"/>
      <c r="H53" s="74" t="s">
        <v>23</v>
      </c>
      <c r="I53" s="226" t="s">
        <v>307</v>
      </c>
      <c r="J53" s="210"/>
      <c r="K53" s="211"/>
      <c r="L53" s="211"/>
      <c r="M53" s="211" t="s">
        <v>844</v>
      </c>
      <c r="N53" s="211" t="s">
        <v>844</v>
      </c>
      <c r="O53" s="211"/>
      <c r="P53" s="211"/>
      <c r="Q53" s="211"/>
      <c r="R53" s="211"/>
      <c r="S53" s="211"/>
      <c r="T53" s="211"/>
      <c r="U53" s="212"/>
    </row>
    <row r="54" spans="1:22" s="93" customFormat="1" ht="24" customHeight="1" x14ac:dyDescent="0.15">
      <c r="A54" s="52"/>
      <c r="B54" s="72">
        <v>7714660</v>
      </c>
      <c r="C54" s="72" t="s">
        <v>347</v>
      </c>
      <c r="D54" s="80" t="s">
        <v>316</v>
      </c>
      <c r="E54" s="82" t="s">
        <v>746</v>
      </c>
      <c r="F54" s="81">
        <v>2</v>
      </c>
      <c r="G54" s="74" t="s">
        <v>731</v>
      </c>
      <c r="H54" s="74" t="s">
        <v>23</v>
      </c>
      <c r="I54" s="226" t="s">
        <v>847</v>
      </c>
      <c r="J54" s="210"/>
      <c r="K54" s="211"/>
      <c r="L54" s="211"/>
      <c r="M54" s="211" t="s">
        <v>844</v>
      </c>
      <c r="N54" s="211" t="s">
        <v>844</v>
      </c>
      <c r="O54" s="211"/>
      <c r="P54" s="211"/>
      <c r="Q54" s="211"/>
      <c r="R54" s="211"/>
      <c r="S54" s="211"/>
      <c r="T54" s="211"/>
      <c r="U54" s="212"/>
    </row>
    <row r="55" spans="1:22" ht="24" customHeight="1" x14ac:dyDescent="0.15">
      <c r="A55" s="51" t="s">
        <v>873</v>
      </c>
      <c r="B55" s="72">
        <v>7714700</v>
      </c>
      <c r="C55" s="72" t="s">
        <v>348</v>
      </c>
      <c r="D55" s="80" t="s">
        <v>288</v>
      </c>
      <c r="E55" s="81"/>
      <c r="F55" s="81">
        <v>1</v>
      </c>
      <c r="G55" s="74"/>
      <c r="H55" s="74" t="s">
        <v>23</v>
      </c>
      <c r="I55" s="225" t="s">
        <v>289</v>
      </c>
      <c r="J55" s="210"/>
      <c r="K55" s="211"/>
      <c r="L55" s="211"/>
      <c r="M55" s="211" t="s">
        <v>844</v>
      </c>
      <c r="N55" s="211" t="s">
        <v>844</v>
      </c>
      <c r="O55" s="211"/>
      <c r="P55" s="211"/>
      <c r="Q55" s="211"/>
      <c r="R55" s="211"/>
      <c r="S55" s="211"/>
      <c r="T55" s="211"/>
      <c r="U55" s="212"/>
    </row>
    <row r="56" spans="1:22" ht="24" customHeight="1" x14ac:dyDescent="0.15">
      <c r="A56" s="235" t="s">
        <v>890</v>
      </c>
      <c r="B56" s="72">
        <v>7714800</v>
      </c>
      <c r="C56" s="72" t="s">
        <v>349</v>
      </c>
      <c r="D56" s="80" t="s">
        <v>35</v>
      </c>
      <c r="E56" s="81"/>
      <c r="F56" s="81">
        <v>1</v>
      </c>
      <c r="G56" s="74"/>
      <c r="H56" s="74" t="s">
        <v>23</v>
      </c>
      <c r="I56" s="225" t="s">
        <v>289</v>
      </c>
      <c r="J56" s="210"/>
      <c r="K56" s="211"/>
      <c r="L56" s="211"/>
      <c r="M56" s="211" t="s">
        <v>844</v>
      </c>
      <c r="N56" s="211" t="s">
        <v>844</v>
      </c>
      <c r="O56" s="211"/>
      <c r="P56" s="211"/>
      <c r="Q56" s="211"/>
      <c r="R56" s="211"/>
      <c r="S56" s="211"/>
      <c r="T56" s="211"/>
      <c r="U56" s="212"/>
    </row>
    <row r="57" spans="1:22" s="93" customFormat="1" ht="24" customHeight="1" x14ac:dyDescent="0.15">
      <c r="A57" s="54"/>
      <c r="B57" s="72">
        <v>7714900</v>
      </c>
      <c r="C57" s="72" t="s">
        <v>582</v>
      </c>
      <c r="D57" s="80" t="s">
        <v>714</v>
      </c>
      <c r="E57" s="84"/>
      <c r="F57" s="81">
        <v>1</v>
      </c>
      <c r="G57" s="74" t="s">
        <v>151</v>
      </c>
      <c r="H57" s="74" t="s">
        <v>23</v>
      </c>
      <c r="I57" s="225"/>
      <c r="J57" s="210"/>
      <c r="K57" s="211"/>
      <c r="L57" s="211"/>
      <c r="M57" s="211" t="s">
        <v>844</v>
      </c>
      <c r="N57" s="211" t="s">
        <v>844</v>
      </c>
      <c r="O57" s="211"/>
      <c r="P57" s="211"/>
      <c r="Q57" s="211"/>
      <c r="R57" s="211"/>
      <c r="S57" s="211"/>
      <c r="T57" s="211"/>
      <c r="U57" s="212"/>
    </row>
    <row r="58" spans="1:22" s="93" customFormat="1" ht="24" customHeight="1" x14ac:dyDescent="0.15">
      <c r="A58" s="52"/>
      <c r="B58" s="72">
        <v>7715000</v>
      </c>
      <c r="C58" s="72" t="s">
        <v>350</v>
      </c>
      <c r="D58" s="80" t="s">
        <v>715</v>
      </c>
      <c r="E58" s="84"/>
      <c r="F58" s="81">
        <v>1</v>
      </c>
      <c r="G58" s="74" t="s">
        <v>295</v>
      </c>
      <c r="H58" s="74" t="s">
        <v>23</v>
      </c>
      <c r="I58" s="225"/>
      <c r="J58" s="210"/>
      <c r="K58" s="211"/>
      <c r="L58" s="211"/>
      <c r="M58" s="211" t="s">
        <v>844</v>
      </c>
      <c r="N58" s="211" t="s">
        <v>844</v>
      </c>
      <c r="O58" s="211"/>
      <c r="P58" s="211"/>
      <c r="Q58" s="211"/>
      <c r="R58" s="211"/>
      <c r="S58" s="211"/>
      <c r="T58" s="211"/>
      <c r="U58" s="212"/>
    </row>
    <row r="59" spans="1:22" ht="24" customHeight="1" x14ac:dyDescent="0.15">
      <c r="A59" s="52" t="s">
        <v>308</v>
      </c>
      <c r="B59" s="74">
        <v>7719810</v>
      </c>
      <c r="C59" s="72" t="s">
        <v>581</v>
      </c>
      <c r="D59" s="132" t="s">
        <v>290</v>
      </c>
      <c r="E59" s="132"/>
      <c r="F59" s="74">
        <v>4</v>
      </c>
      <c r="G59" s="74" t="s">
        <v>2</v>
      </c>
      <c r="H59" s="74" t="s">
        <v>22</v>
      </c>
      <c r="I59" s="218" t="s">
        <v>81</v>
      </c>
      <c r="J59" s="210"/>
      <c r="K59" s="211" t="s">
        <v>844</v>
      </c>
      <c r="L59" s="211"/>
      <c r="M59" s="211"/>
      <c r="N59" s="211" t="s">
        <v>844</v>
      </c>
      <c r="O59" s="211" t="s">
        <v>844</v>
      </c>
      <c r="P59" s="211"/>
      <c r="Q59" s="211" t="s">
        <v>844</v>
      </c>
      <c r="R59" s="211"/>
      <c r="S59" s="211" t="s">
        <v>844</v>
      </c>
      <c r="T59" s="211" t="s">
        <v>844</v>
      </c>
      <c r="U59" s="212"/>
    </row>
    <row r="60" spans="1:22" ht="24" customHeight="1" x14ac:dyDescent="0.15">
      <c r="A60" s="52" t="s">
        <v>308</v>
      </c>
      <c r="B60" s="74">
        <v>7719820</v>
      </c>
      <c r="C60" s="72" t="s">
        <v>580</v>
      </c>
      <c r="D60" s="132" t="s">
        <v>36</v>
      </c>
      <c r="E60" s="132"/>
      <c r="F60" s="74">
        <v>4</v>
      </c>
      <c r="G60" s="74" t="s">
        <v>3</v>
      </c>
      <c r="H60" s="74" t="s">
        <v>22</v>
      </c>
      <c r="I60" s="227" t="s">
        <v>81</v>
      </c>
      <c r="J60" s="210"/>
      <c r="K60" s="211" t="s">
        <v>844</v>
      </c>
      <c r="L60" s="211"/>
      <c r="M60" s="211"/>
      <c r="N60" s="211" t="s">
        <v>844</v>
      </c>
      <c r="O60" s="211" t="s">
        <v>844</v>
      </c>
      <c r="P60" s="211"/>
      <c r="Q60" s="211" t="s">
        <v>844</v>
      </c>
      <c r="R60" s="211"/>
      <c r="S60" s="211" t="s">
        <v>844</v>
      </c>
      <c r="T60" s="211" t="s">
        <v>844</v>
      </c>
      <c r="U60" s="212"/>
    </row>
    <row r="61" spans="1:22" ht="24" customHeight="1" x14ac:dyDescent="0.15">
      <c r="A61" s="52" t="s">
        <v>308</v>
      </c>
      <c r="B61" s="74">
        <v>7719830</v>
      </c>
      <c r="C61" s="72" t="s">
        <v>579</v>
      </c>
      <c r="D61" s="132" t="s">
        <v>37</v>
      </c>
      <c r="E61" s="132"/>
      <c r="F61" s="74">
        <v>4</v>
      </c>
      <c r="G61" s="74" t="s">
        <v>2</v>
      </c>
      <c r="H61" s="74" t="s">
        <v>22</v>
      </c>
      <c r="I61" s="225" t="s">
        <v>110</v>
      </c>
      <c r="J61" s="210"/>
      <c r="K61" s="211" t="s">
        <v>844</v>
      </c>
      <c r="L61" s="211"/>
      <c r="M61" s="211"/>
      <c r="N61" s="211" t="s">
        <v>844</v>
      </c>
      <c r="O61" s="211" t="s">
        <v>844</v>
      </c>
      <c r="P61" s="211"/>
      <c r="Q61" s="211" t="s">
        <v>844</v>
      </c>
      <c r="R61" s="211"/>
      <c r="S61" s="211" t="s">
        <v>844</v>
      </c>
      <c r="T61" s="211" t="s">
        <v>844</v>
      </c>
      <c r="U61" s="212"/>
    </row>
    <row r="62" spans="1:22" ht="24" customHeight="1" thickBot="1" x14ac:dyDescent="0.2">
      <c r="A62" s="133" t="s">
        <v>308</v>
      </c>
      <c r="B62" s="134">
        <v>7719840</v>
      </c>
      <c r="C62" s="135" t="s">
        <v>578</v>
      </c>
      <c r="D62" s="136" t="s">
        <v>38</v>
      </c>
      <c r="E62" s="137"/>
      <c r="F62" s="79">
        <v>4</v>
      </c>
      <c r="G62" s="79" t="s">
        <v>3</v>
      </c>
      <c r="H62" s="79" t="s">
        <v>22</v>
      </c>
      <c r="I62" s="228" t="s">
        <v>110</v>
      </c>
      <c r="J62" s="213"/>
      <c r="K62" s="214" t="s">
        <v>844</v>
      </c>
      <c r="L62" s="214"/>
      <c r="M62" s="214"/>
      <c r="N62" s="214" t="s">
        <v>844</v>
      </c>
      <c r="O62" s="214" t="s">
        <v>844</v>
      </c>
      <c r="P62" s="214"/>
      <c r="Q62" s="214" t="s">
        <v>844</v>
      </c>
      <c r="R62" s="214"/>
      <c r="S62" s="214" t="s">
        <v>844</v>
      </c>
      <c r="T62" s="214" t="s">
        <v>844</v>
      </c>
      <c r="U62" s="215"/>
    </row>
    <row r="63" spans="1:22" ht="24" customHeight="1" x14ac:dyDescent="0.15">
      <c r="A63" s="138"/>
      <c r="B63" s="139">
        <v>7915110</v>
      </c>
      <c r="C63" s="140" t="s">
        <v>560</v>
      </c>
      <c r="D63" s="141" t="s">
        <v>234</v>
      </c>
      <c r="E63" s="142"/>
      <c r="F63" s="139">
        <v>2</v>
      </c>
      <c r="G63" s="143"/>
      <c r="H63" s="143" t="s">
        <v>235</v>
      </c>
      <c r="I63" s="229" t="s">
        <v>271</v>
      </c>
      <c r="J63" s="216"/>
      <c r="K63" s="195"/>
      <c r="L63" s="195"/>
      <c r="M63" s="195"/>
      <c r="N63" s="195"/>
      <c r="O63" s="195"/>
      <c r="P63" s="195"/>
      <c r="Q63" s="195"/>
      <c r="R63" s="195"/>
      <c r="S63" s="195" t="s">
        <v>844</v>
      </c>
      <c r="T63" s="195" t="s">
        <v>844</v>
      </c>
      <c r="U63" s="217" t="s">
        <v>844</v>
      </c>
    </row>
    <row r="64" spans="1:22" ht="24" customHeight="1" x14ac:dyDescent="0.15">
      <c r="A64" s="144"/>
      <c r="B64" s="145">
        <v>7915210</v>
      </c>
      <c r="C64" s="72" t="s">
        <v>559</v>
      </c>
      <c r="D64" s="146" t="s">
        <v>236</v>
      </c>
      <c r="E64" s="147"/>
      <c r="F64" s="145">
        <v>2</v>
      </c>
      <c r="G64" s="145"/>
      <c r="H64" s="147" t="s">
        <v>235</v>
      </c>
      <c r="I64" s="219" t="s">
        <v>699</v>
      </c>
      <c r="J64" s="210"/>
      <c r="K64" s="211"/>
      <c r="L64" s="211"/>
      <c r="M64" s="211"/>
      <c r="N64" s="211"/>
      <c r="O64" s="211"/>
      <c r="P64" s="211"/>
      <c r="Q64" s="211"/>
      <c r="R64" s="211"/>
      <c r="S64" s="211" t="s">
        <v>844</v>
      </c>
      <c r="T64" s="211" t="s">
        <v>844</v>
      </c>
      <c r="U64" s="212" t="s">
        <v>844</v>
      </c>
    </row>
    <row r="65" spans="1:21" ht="24" customHeight="1" x14ac:dyDescent="0.15">
      <c r="A65" s="148"/>
      <c r="B65" s="145">
        <v>7915510</v>
      </c>
      <c r="C65" s="72" t="s">
        <v>558</v>
      </c>
      <c r="D65" s="146" t="s">
        <v>237</v>
      </c>
      <c r="E65" s="147"/>
      <c r="F65" s="145">
        <v>1</v>
      </c>
      <c r="G65" s="147"/>
      <c r="H65" s="147" t="s">
        <v>235</v>
      </c>
      <c r="I65" s="220" t="s">
        <v>706</v>
      </c>
      <c r="J65" s="210"/>
      <c r="K65" s="211"/>
      <c r="L65" s="211"/>
      <c r="M65" s="211"/>
      <c r="N65" s="211"/>
      <c r="O65" s="211"/>
      <c r="P65" s="211"/>
      <c r="Q65" s="211"/>
      <c r="R65" s="211"/>
      <c r="S65" s="211" t="s">
        <v>844</v>
      </c>
      <c r="T65" s="211" t="s">
        <v>844</v>
      </c>
      <c r="U65" s="212" t="s">
        <v>844</v>
      </c>
    </row>
    <row r="66" spans="1:21" ht="24" customHeight="1" thickBot="1" x14ac:dyDescent="0.2">
      <c r="A66" s="149"/>
      <c r="B66" s="150">
        <v>7915520</v>
      </c>
      <c r="C66" s="151" t="s">
        <v>557</v>
      </c>
      <c r="D66" s="152" t="s">
        <v>238</v>
      </c>
      <c r="E66" s="153"/>
      <c r="F66" s="150">
        <v>1</v>
      </c>
      <c r="G66" s="153"/>
      <c r="H66" s="153" t="s">
        <v>235</v>
      </c>
      <c r="I66" s="221" t="s">
        <v>707</v>
      </c>
      <c r="J66" s="213"/>
      <c r="K66" s="214"/>
      <c r="L66" s="214"/>
      <c r="M66" s="214"/>
      <c r="N66" s="214"/>
      <c r="O66" s="214"/>
      <c r="P66" s="214"/>
      <c r="Q66" s="214"/>
      <c r="R66" s="214"/>
      <c r="S66" s="214" t="s">
        <v>844</v>
      </c>
      <c r="T66" s="214" t="s">
        <v>844</v>
      </c>
      <c r="U66" s="215" t="s">
        <v>844</v>
      </c>
    </row>
    <row r="67" spans="1:21" ht="24" customHeight="1" x14ac:dyDescent="0.15">
      <c r="B67" s="154"/>
      <c r="C67" s="154"/>
      <c r="D67" s="154"/>
    </row>
  </sheetData>
  <autoFilter ref="A3:U66" xr:uid="{00000000-0009-0000-0000-000002000000}"/>
  <mergeCells count="1">
    <mergeCell ref="J4:U4"/>
  </mergeCells>
  <phoneticPr fontId="2"/>
  <dataValidations count="2">
    <dataValidation type="list" allowBlank="1" showInputMessage="1" showErrorMessage="1" sqref="P5:Q5 M50:S50 M44:N44 M52:N52 M59:N62 J7:L62 M9:N11 M15:N16 M22:N23 M28:N29 O7:U32 M33:N34 T33:U62 O33:S49 O51:S62 J63:U66" xr:uid="{00000000-0002-0000-0200-000000000000}">
      <formula1>"〇,    　"</formula1>
    </dataValidation>
    <dataValidation type="list" allowBlank="1" showInputMessage="1" showErrorMessage="1" sqref="P6:Q6 R5:U6 J5:O6 M7:N8 M12:N14 M17:N21 M24:N27 M30:N32 M35:N43 M45:N49 M51:N51 M53:N58" xr:uid="{00000000-0002-0000-0200-000001000000}">
      <formula1>"〇, 　　"</formula1>
    </dataValidation>
  </dataValidations>
  <pageMargins left="0.70866141732283472" right="0.70866141732283472" top="0.59055118110236227" bottom="0.39370078740157483" header="0.31496062992125984" footer="0.31496062992125984"/>
  <pageSetup paperSize="9" scale="52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V28"/>
  <sheetViews>
    <sheetView zoomScale="90" zoomScaleNormal="90" zoomScaleSheetLayoutView="85" workbookViewId="0">
      <pane xSplit="10" ySplit="3" topLeftCell="K4" activePane="bottomRight" state="frozen"/>
      <selection pane="topRight" activeCell="K1" sqref="K1"/>
      <selection pane="bottomLeft" activeCell="A4" sqref="A4"/>
      <selection pane="bottomRight" activeCell="L13" sqref="L13"/>
    </sheetView>
  </sheetViews>
  <sheetFormatPr defaultColWidth="23.875" defaultRowHeight="24" customHeight="1" x14ac:dyDescent="0.15"/>
  <cols>
    <col min="1" max="1" width="14.625" style="66" customWidth="1"/>
    <col min="2" max="2" width="8.5" style="66" bestFit="1" customWidth="1"/>
    <col min="3" max="3" width="10.625" style="66" customWidth="1"/>
    <col min="4" max="4" width="23.875" style="66" customWidth="1"/>
    <col min="5" max="5" width="6.625" style="66" hidden="1" customWidth="1"/>
    <col min="6" max="6" width="5" style="66" hidden="1" customWidth="1"/>
    <col min="7" max="8" width="8.625" style="66" hidden="1" customWidth="1"/>
    <col min="9" max="9" width="16.125" style="66" hidden="1" customWidth="1"/>
    <col min="10" max="10" width="0" style="66" hidden="1" customWidth="1"/>
    <col min="11" max="22" width="8.625" style="66" customWidth="1"/>
    <col min="23" max="16384" width="23.875" style="66"/>
  </cols>
  <sheetData>
    <row r="1" spans="1:22" ht="24" customHeight="1" x14ac:dyDescent="0.2">
      <c r="A1" s="89" t="s">
        <v>857</v>
      </c>
      <c r="K1" s="190"/>
      <c r="L1" s="190"/>
      <c r="M1" s="190"/>
      <c r="N1" s="190"/>
      <c r="O1" s="190"/>
      <c r="P1" s="190"/>
      <c r="Q1" s="190"/>
      <c r="R1" s="190"/>
      <c r="S1" s="190"/>
      <c r="T1" s="190"/>
      <c r="U1" s="190"/>
      <c r="V1" s="190"/>
    </row>
    <row r="2" spans="1:22" ht="24" customHeight="1" thickBot="1" x14ac:dyDescent="0.2">
      <c r="A2" s="1" t="s">
        <v>232</v>
      </c>
      <c r="B2" s="91"/>
      <c r="C2" s="91"/>
      <c r="D2" s="67"/>
      <c r="E2" s="67"/>
      <c r="F2" s="91"/>
      <c r="G2" s="67"/>
      <c r="H2" s="67"/>
      <c r="I2" s="67"/>
      <c r="K2" s="191"/>
      <c r="L2" s="191"/>
      <c r="M2" s="191"/>
      <c r="N2" s="191"/>
      <c r="O2" s="191"/>
      <c r="P2" s="191"/>
      <c r="Q2" s="191"/>
      <c r="R2" s="191"/>
      <c r="S2" s="191"/>
      <c r="T2" s="191"/>
      <c r="U2" s="191"/>
      <c r="V2" s="191"/>
    </row>
    <row r="3" spans="1:22" ht="24" customHeight="1" thickBot="1" x14ac:dyDescent="0.2">
      <c r="A3" s="2" t="s">
        <v>18</v>
      </c>
      <c r="B3" s="3" t="s">
        <v>21</v>
      </c>
      <c r="C3" s="4" t="s">
        <v>212</v>
      </c>
      <c r="D3" s="5" t="s">
        <v>19</v>
      </c>
      <c r="E3" s="6" t="s">
        <v>108</v>
      </c>
      <c r="F3" s="5" t="s">
        <v>0</v>
      </c>
      <c r="G3" s="5" t="s">
        <v>1</v>
      </c>
      <c r="H3" s="5" t="s">
        <v>20</v>
      </c>
      <c r="I3" s="7" t="s">
        <v>15</v>
      </c>
      <c r="K3" s="282" t="s">
        <v>832</v>
      </c>
      <c r="L3" s="283" t="s">
        <v>833</v>
      </c>
      <c r="M3" s="283" t="s">
        <v>834</v>
      </c>
      <c r="N3" s="283" t="s">
        <v>835</v>
      </c>
      <c r="O3" s="283" t="s">
        <v>836</v>
      </c>
      <c r="P3" s="283" t="s">
        <v>837</v>
      </c>
      <c r="Q3" s="283" t="s">
        <v>838</v>
      </c>
      <c r="R3" s="283" t="s">
        <v>839</v>
      </c>
      <c r="S3" s="283" t="s">
        <v>840</v>
      </c>
      <c r="T3" s="283" t="s">
        <v>841</v>
      </c>
      <c r="U3" s="283" t="s">
        <v>842</v>
      </c>
      <c r="V3" s="284" t="s">
        <v>843</v>
      </c>
    </row>
    <row r="4" spans="1:22" ht="24" customHeight="1" thickBot="1" x14ac:dyDescent="0.2">
      <c r="A4" s="350" t="s">
        <v>84</v>
      </c>
      <c r="B4" s="351"/>
      <c r="C4" s="351"/>
      <c r="D4" s="351"/>
      <c r="E4" s="351"/>
      <c r="F4" s="351"/>
      <c r="G4" s="351"/>
      <c r="H4" s="351"/>
      <c r="I4" s="352"/>
      <c r="K4" s="353"/>
      <c r="L4" s="354"/>
      <c r="M4" s="354"/>
      <c r="N4" s="354"/>
      <c r="O4" s="354"/>
      <c r="P4" s="354"/>
      <c r="Q4" s="354"/>
      <c r="R4" s="354"/>
      <c r="S4" s="354"/>
      <c r="T4" s="354"/>
      <c r="U4" s="354"/>
      <c r="V4" s="355"/>
    </row>
    <row r="5" spans="1:22" s="93" customFormat="1" ht="24" customHeight="1" x14ac:dyDescent="0.15">
      <c r="A5" s="48"/>
      <c r="B5" s="49">
        <v>7720300</v>
      </c>
      <c r="C5" s="49" t="s">
        <v>577</v>
      </c>
      <c r="D5" s="285" t="s">
        <v>39</v>
      </c>
      <c r="E5" s="49">
        <v>2</v>
      </c>
      <c r="F5" s="49">
        <v>2</v>
      </c>
      <c r="G5" s="50" t="s">
        <v>719</v>
      </c>
      <c r="H5" s="50" t="s">
        <v>25</v>
      </c>
      <c r="I5" s="286" t="s">
        <v>734</v>
      </c>
      <c r="J5" s="93" t="s">
        <v>828</v>
      </c>
      <c r="K5" s="199"/>
      <c r="L5" s="209"/>
      <c r="M5" s="209"/>
      <c r="N5" s="209" t="s">
        <v>844</v>
      </c>
      <c r="O5" s="209" t="s">
        <v>844</v>
      </c>
      <c r="P5" s="209"/>
      <c r="Q5" s="209"/>
      <c r="R5" s="209"/>
      <c r="S5" s="209"/>
      <c r="T5" s="209"/>
      <c r="U5" s="209"/>
      <c r="V5" s="201"/>
    </row>
    <row r="6" spans="1:22" ht="24" customHeight="1" x14ac:dyDescent="0.15">
      <c r="A6" s="48" t="s">
        <v>895</v>
      </c>
      <c r="B6" s="49">
        <v>7720600</v>
      </c>
      <c r="C6" s="49" t="s">
        <v>576</v>
      </c>
      <c r="D6" s="285" t="s">
        <v>40</v>
      </c>
      <c r="E6" s="49"/>
      <c r="F6" s="49">
        <v>2</v>
      </c>
      <c r="G6" s="287"/>
      <c r="H6" s="50" t="s">
        <v>25</v>
      </c>
      <c r="I6" s="286" t="s">
        <v>271</v>
      </c>
      <c r="J6" s="93" t="s">
        <v>827</v>
      </c>
      <c r="K6" s="210"/>
      <c r="L6" s="211"/>
      <c r="M6" s="211"/>
      <c r="N6" s="211" t="s">
        <v>844</v>
      </c>
      <c r="O6" s="211" t="s">
        <v>844</v>
      </c>
      <c r="P6" s="211"/>
      <c r="Q6" s="211"/>
      <c r="R6" s="211"/>
      <c r="S6" s="211"/>
      <c r="T6" s="211"/>
      <c r="U6" s="211"/>
      <c r="V6" s="212"/>
    </row>
    <row r="7" spans="1:22" s="93" customFormat="1" ht="24" customHeight="1" x14ac:dyDescent="0.15">
      <c r="A7" s="48"/>
      <c r="B7" s="49">
        <v>7720700</v>
      </c>
      <c r="C7" s="49" t="s">
        <v>575</v>
      </c>
      <c r="D7" s="285" t="s">
        <v>41</v>
      </c>
      <c r="E7" s="288">
        <v>2</v>
      </c>
      <c r="F7" s="49">
        <v>2</v>
      </c>
      <c r="G7" s="50" t="s">
        <v>720</v>
      </c>
      <c r="H7" s="50" t="s">
        <v>25</v>
      </c>
      <c r="I7" s="286" t="s">
        <v>734</v>
      </c>
      <c r="J7" s="93" t="s">
        <v>828</v>
      </c>
      <c r="K7" s="210"/>
      <c r="L7" s="211"/>
      <c r="M7" s="211"/>
      <c r="N7" s="211" t="s">
        <v>844</v>
      </c>
      <c r="O7" s="211" t="s">
        <v>844</v>
      </c>
      <c r="P7" s="211"/>
      <c r="Q7" s="211"/>
      <c r="R7" s="211"/>
      <c r="S7" s="211"/>
      <c r="T7" s="211"/>
      <c r="U7" s="211"/>
      <c r="V7" s="212"/>
    </row>
    <row r="8" spans="1:22" ht="24" customHeight="1" x14ac:dyDescent="0.15">
      <c r="A8" s="48" t="s">
        <v>896</v>
      </c>
      <c r="B8" s="49">
        <v>7720800</v>
      </c>
      <c r="C8" s="49" t="s">
        <v>574</v>
      </c>
      <c r="D8" s="285" t="s">
        <v>42</v>
      </c>
      <c r="E8" s="49"/>
      <c r="F8" s="49">
        <v>2</v>
      </c>
      <c r="G8" s="287"/>
      <c r="H8" s="50" t="s">
        <v>25</v>
      </c>
      <c r="I8" s="286" t="s">
        <v>271</v>
      </c>
      <c r="J8" s="93" t="s">
        <v>827</v>
      </c>
      <c r="K8" s="210"/>
      <c r="L8" s="211"/>
      <c r="M8" s="211"/>
      <c r="N8" s="211" t="s">
        <v>844</v>
      </c>
      <c r="O8" s="211" t="s">
        <v>844</v>
      </c>
      <c r="P8" s="211"/>
      <c r="Q8" s="211"/>
      <c r="R8" s="211"/>
      <c r="S8" s="211"/>
      <c r="T8" s="211"/>
      <c r="U8" s="211"/>
      <c r="V8" s="212"/>
    </row>
    <row r="9" spans="1:22" ht="24" customHeight="1" x14ac:dyDescent="0.15">
      <c r="A9" s="253" t="s">
        <v>897</v>
      </c>
      <c r="B9" s="53">
        <v>7720850</v>
      </c>
      <c r="C9" s="289" t="s">
        <v>891</v>
      </c>
      <c r="D9" s="290" t="s">
        <v>892</v>
      </c>
      <c r="E9" s="289"/>
      <c r="F9" s="289"/>
      <c r="G9" s="291"/>
      <c r="H9" s="292"/>
      <c r="I9" s="293"/>
      <c r="J9" s="93"/>
      <c r="K9" s="210"/>
      <c r="L9" s="211"/>
      <c r="M9" s="211"/>
      <c r="N9" s="211" t="s">
        <v>844</v>
      </c>
      <c r="O9" s="211" t="s">
        <v>844</v>
      </c>
      <c r="P9" s="211"/>
      <c r="Q9" s="211"/>
      <c r="R9" s="211"/>
      <c r="S9" s="211"/>
      <c r="T9" s="211"/>
      <c r="U9" s="211"/>
      <c r="V9" s="212"/>
    </row>
    <row r="10" spans="1:22" ht="24" customHeight="1" x14ac:dyDescent="0.15">
      <c r="A10" s="253" t="s">
        <v>898</v>
      </c>
      <c r="B10" s="53">
        <v>7720950</v>
      </c>
      <c r="C10" s="289" t="s">
        <v>893</v>
      </c>
      <c r="D10" s="290" t="s">
        <v>894</v>
      </c>
      <c r="E10" s="289"/>
      <c r="F10" s="289"/>
      <c r="G10" s="291"/>
      <c r="H10" s="292"/>
      <c r="I10" s="293"/>
      <c r="J10" s="93"/>
      <c r="K10" s="210"/>
      <c r="L10" s="211"/>
      <c r="M10" s="211"/>
      <c r="N10" s="211" t="s">
        <v>844</v>
      </c>
      <c r="O10" s="211" t="s">
        <v>844</v>
      </c>
      <c r="P10" s="211"/>
      <c r="Q10" s="211"/>
      <c r="R10" s="211"/>
      <c r="S10" s="211"/>
      <c r="T10" s="211"/>
      <c r="U10" s="211"/>
      <c r="V10" s="212"/>
    </row>
    <row r="11" spans="1:22" ht="24" customHeight="1" x14ac:dyDescent="0.15">
      <c r="A11" s="294" t="s">
        <v>305</v>
      </c>
      <c r="B11" s="49">
        <v>7721300</v>
      </c>
      <c r="C11" s="49" t="s">
        <v>573</v>
      </c>
      <c r="D11" s="285" t="s">
        <v>43</v>
      </c>
      <c r="E11" s="49">
        <v>2</v>
      </c>
      <c r="F11" s="49">
        <v>2</v>
      </c>
      <c r="G11" s="50" t="s">
        <v>3</v>
      </c>
      <c r="H11" s="50" t="s">
        <v>25</v>
      </c>
      <c r="I11" s="295"/>
      <c r="K11" s="210"/>
      <c r="L11" s="211"/>
      <c r="M11" s="211"/>
      <c r="N11" s="211"/>
      <c r="O11" s="211" t="s">
        <v>844</v>
      </c>
      <c r="P11" s="211" t="s">
        <v>844</v>
      </c>
      <c r="Q11" s="211"/>
      <c r="R11" s="211"/>
      <c r="S11" s="211"/>
      <c r="T11" s="211" t="s">
        <v>844</v>
      </c>
      <c r="U11" s="211"/>
      <c r="V11" s="212"/>
    </row>
    <row r="12" spans="1:22" ht="24" customHeight="1" x14ac:dyDescent="0.15">
      <c r="A12" s="48"/>
      <c r="B12" s="49">
        <v>7721400</v>
      </c>
      <c r="C12" s="49" t="s">
        <v>572</v>
      </c>
      <c r="D12" s="285" t="s">
        <v>44</v>
      </c>
      <c r="E12" s="49">
        <v>2</v>
      </c>
      <c r="F12" s="49">
        <v>2</v>
      </c>
      <c r="G12" s="50" t="s">
        <v>733</v>
      </c>
      <c r="H12" s="50" t="s">
        <v>25</v>
      </c>
      <c r="I12" s="286" t="s">
        <v>745</v>
      </c>
      <c r="J12" s="93" t="s">
        <v>828</v>
      </c>
      <c r="K12" s="210"/>
      <c r="L12" s="211"/>
      <c r="M12" s="211"/>
      <c r="N12" s="211" t="s">
        <v>844</v>
      </c>
      <c r="O12" s="211" t="s">
        <v>844</v>
      </c>
      <c r="P12" s="211"/>
      <c r="Q12" s="211"/>
      <c r="R12" s="211"/>
      <c r="S12" s="211"/>
      <c r="T12" s="211"/>
      <c r="U12" s="211"/>
      <c r="V12" s="212"/>
    </row>
    <row r="13" spans="1:22" ht="24" customHeight="1" x14ac:dyDescent="0.15">
      <c r="A13" s="48"/>
      <c r="B13" s="49">
        <v>7721500</v>
      </c>
      <c r="C13" s="49" t="s">
        <v>571</v>
      </c>
      <c r="D13" s="285" t="s">
        <v>45</v>
      </c>
      <c r="E13" s="49">
        <v>2</v>
      </c>
      <c r="F13" s="49">
        <v>2</v>
      </c>
      <c r="G13" s="50" t="s">
        <v>735</v>
      </c>
      <c r="H13" s="50" t="s">
        <v>25</v>
      </c>
      <c r="I13" s="286" t="s">
        <v>745</v>
      </c>
      <c r="J13" s="93" t="s">
        <v>828</v>
      </c>
      <c r="K13" s="210"/>
      <c r="L13" s="211"/>
      <c r="M13" s="211"/>
      <c r="N13" s="211" t="s">
        <v>844</v>
      </c>
      <c r="O13" s="211" t="s">
        <v>844</v>
      </c>
      <c r="P13" s="211"/>
      <c r="Q13" s="211"/>
      <c r="R13" s="211"/>
      <c r="S13" s="211"/>
      <c r="T13" s="211"/>
      <c r="U13" s="211"/>
      <c r="V13" s="212"/>
    </row>
    <row r="14" spans="1:22" ht="24" customHeight="1" x14ac:dyDescent="0.15">
      <c r="A14" s="48" t="s">
        <v>292</v>
      </c>
      <c r="B14" s="49">
        <v>7721600</v>
      </c>
      <c r="C14" s="49" t="s">
        <v>570</v>
      </c>
      <c r="D14" s="285" t="s">
        <v>46</v>
      </c>
      <c r="E14" s="49"/>
      <c r="F14" s="49">
        <v>2</v>
      </c>
      <c r="G14" s="50"/>
      <c r="H14" s="50" t="s">
        <v>25</v>
      </c>
      <c r="I14" s="286" t="s">
        <v>239</v>
      </c>
      <c r="J14" s="93" t="s">
        <v>827</v>
      </c>
      <c r="K14" s="210"/>
      <c r="L14" s="211"/>
      <c r="M14" s="211"/>
      <c r="N14" s="211" t="s">
        <v>844</v>
      </c>
      <c r="O14" s="211" t="s">
        <v>844</v>
      </c>
      <c r="P14" s="211"/>
      <c r="Q14" s="211"/>
      <c r="R14" s="211"/>
      <c r="S14" s="211"/>
      <c r="T14" s="211"/>
      <c r="U14" s="211"/>
      <c r="V14" s="212"/>
    </row>
    <row r="15" spans="1:22" ht="24" customHeight="1" x14ac:dyDescent="0.15">
      <c r="A15" s="48" t="s">
        <v>292</v>
      </c>
      <c r="B15" s="49">
        <v>7721700</v>
      </c>
      <c r="C15" s="49" t="s">
        <v>569</v>
      </c>
      <c r="D15" s="285" t="s">
        <v>47</v>
      </c>
      <c r="E15" s="49"/>
      <c r="F15" s="49">
        <v>2</v>
      </c>
      <c r="G15" s="50"/>
      <c r="H15" s="50" t="s">
        <v>25</v>
      </c>
      <c r="I15" s="286" t="s">
        <v>239</v>
      </c>
      <c r="J15" s="93" t="s">
        <v>827</v>
      </c>
      <c r="K15" s="210"/>
      <c r="L15" s="211"/>
      <c r="M15" s="211"/>
      <c r="N15" s="211" t="s">
        <v>844</v>
      </c>
      <c r="O15" s="211" t="s">
        <v>844</v>
      </c>
      <c r="P15" s="211"/>
      <c r="Q15" s="211"/>
      <c r="R15" s="211"/>
      <c r="S15" s="211"/>
      <c r="T15" s="211"/>
      <c r="U15" s="211"/>
      <c r="V15" s="212"/>
    </row>
    <row r="16" spans="1:22" ht="24" customHeight="1" x14ac:dyDescent="0.15">
      <c r="A16" s="109" t="s">
        <v>899</v>
      </c>
      <c r="B16" s="55">
        <v>7721750</v>
      </c>
      <c r="C16" s="49" t="s">
        <v>805</v>
      </c>
      <c r="D16" s="296" t="s">
        <v>750</v>
      </c>
      <c r="E16" s="55">
        <v>2</v>
      </c>
      <c r="F16" s="55">
        <v>2</v>
      </c>
      <c r="G16" s="60" t="s">
        <v>735</v>
      </c>
      <c r="H16" s="60" t="s">
        <v>751</v>
      </c>
      <c r="I16" s="297"/>
      <c r="J16" s="66" t="s">
        <v>829</v>
      </c>
      <c r="K16" s="210"/>
      <c r="L16" s="211"/>
      <c r="M16" s="211"/>
      <c r="N16" s="211" t="s">
        <v>844</v>
      </c>
      <c r="O16" s="211" t="s">
        <v>844</v>
      </c>
      <c r="P16" s="211"/>
      <c r="Q16" s="211"/>
      <c r="R16" s="211"/>
      <c r="S16" s="211"/>
      <c r="T16" s="211"/>
      <c r="U16" s="211"/>
      <c r="V16" s="212"/>
    </row>
    <row r="17" spans="1:22" ht="24" customHeight="1" x14ac:dyDescent="0.15">
      <c r="A17" s="294" t="s">
        <v>900</v>
      </c>
      <c r="B17" s="49">
        <v>7721800</v>
      </c>
      <c r="C17" s="49" t="s">
        <v>568</v>
      </c>
      <c r="D17" s="285" t="s">
        <v>48</v>
      </c>
      <c r="E17" s="298"/>
      <c r="F17" s="49">
        <v>1</v>
      </c>
      <c r="G17" s="299"/>
      <c r="H17" s="50" t="s">
        <v>25</v>
      </c>
      <c r="I17" s="300" t="s">
        <v>718</v>
      </c>
      <c r="J17" s="93" t="s">
        <v>827</v>
      </c>
      <c r="K17" s="210"/>
      <c r="L17" s="211"/>
      <c r="M17" s="211"/>
      <c r="N17" s="211"/>
      <c r="O17" s="211" t="s">
        <v>844</v>
      </c>
      <c r="P17" s="211" t="s">
        <v>844</v>
      </c>
      <c r="Q17" s="211"/>
      <c r="R17" s="211"/>
      <c r="S17" s="211"/>
      <c r="T17" s="211" t="s">
        <v>844</v>
      </c>
      <c r="U17" s="211"/>
      <c r="V17" s="212"/>
    </row>
    <row r="18" spans="1:22" ht="24" customHeight="1" x14ac:dyDescent="0.15">
      <c r="A18" s="294" t="s">
        <v>900</v>
      </c>
      <c r="B18" s="49">
        <v>7721900</v>
      </c>
      <c r="C18" s="49" t="s">
        <v>567</v>
      </c>
      <c r="D18" s="285" t="s">
        <v>49</v>
      </c>
      <c r="E18" s="298"/>
      <c r="F18" s="49">
        <v>1</v>
      </c>
      <c r="G18" s="299"/>
      <c r="H18" s="50" t="s">
        <v>25</v>
      </c>
      <c r="I18" s="300" t="s">
        <v>718</v>
      </c>
      <c r="J18" s="93" t="s">
        <v>827</v>
      </c>
      <c r="K18" s="210"/>
      <c r="L18" s="211"/>
      <c r="M18" s="211"/>
      <c r="N18" s="211"/>
      <c r="O18" s="211" t="s">
        <v>844</v>
      </c>
      <c r="P18" s="211" t="s">
        <v>844</v>
      </c>
      <c r="Q18" s="211"/>
      <c r="R18" s="211"/>
      <c r="S18" s="211"/>
      <c r="T18" s="211" t="s">
        <v>844</v>
      </c>
      <c r="U18" s="211"/>
      <c r="V18" s="212"/>
    </row>
    <row r="19" spans="1:22" ht="24" customHeight="1" x14ac:dyDescent="0.15">
      <c r="A19" s="294"/>
      <c r="B19" s="49">
        <v>7722000</v>
      </c>
      <c r="C19" s="49" t="s">
        <v>566</v>
      </c>
      <c r="D19" s="285" t="s">
        <v>815</v>
      </c>
      <c r="E19" s="298" t="s">
        <v>306</v>
      </c>
      <c r="F19" s="49">
        <v>1</v>
      </c>
      <c r="G19" s="50" t="s">
        <v>716</v>
      </c>
      <c r="H19" s="50" t="s">
        <v>25</v>
      </c>
      <c r="I19" s="300" t="s">
        <v>816</v>
      </c>
      <c r="J19" s="93" t="s">
        <v>828</v>
      </c>
      <c r="K19" s="210"/>
      <c r="L19" s="211"/>
      <c r="M19" s="211"/>
      <c r="N19" s="211"/>
      <c r="O19" s="211" t="s">
        <v>844</v>
      </c>
      <c r="P19" s="211" t="s">
        <v>844</v>
      </c>
      <c r="Q19" s="211"/>
      <c r="R19" s="211"/>
      <c r="S19" s="211"/>
      <c r="T19" s="211" t="s">
        <v>844</v>
      </c>
      <c r="U19" s="211"/>
      <c r="V19" s="212"/>
    </row>
    <row r="20" spans="1:22" ht="24" customHeight="1" x14ac:dyDescent="0.15">
      <c r="A20" s="294"/>
      <c r="B20" s="53">
        <v>7722100</v>
      </c>
      <c r="C20" s="49" t="s">
        <v>565</v>
      </c>
      <c r="D20" s="285" t="s">
        <v>50</v>
      </c>
      <c r="E20" s="298" t="s">
        <v>306</v>
      </c>
      <c r="F20" s="49">
        <v>1</v>
      </c>
      <c r="G20" s="50" t="s">
        <v>717</v>
      </c>
      <c r="H20" s="50" t="s">
        <v>25</v>
      </c>
      <c r="I20" s="300" t="s">
        <v>816</v>
      </c>
      <c r="J20" s="93" t="s">
        <v>828</v>
      </c>
      <c r="K20" s="210"/>
      <c r="L20" s="211"/>
      <c r="M20" s="211"/>
      <c r="N20" s="211"/>
      <c r="O20" s="211" t="s">
        <v>844</v>
      </c>
      <c r="P20" s="211" t="s">
        <v>844</v>
      </c>
      <c r="Q20" s="211"/>
      <c r="R20" s="211"/>
      <c r="S20" s="211"/>
      <c r="T20" s="211" t="s">
        <v>844</v>
      </c>
      <c r="U20" s="211"/>
      <c r="V20" s="212"/>
    </row>
    <row r="21" spans="1:22" ht="24" customHeight="1" x14ac:dyDescent="0.15">
      <c r="A21" s="48" t="s">
        <v>308</v>
      </c>
      <c r="B21" s="50">
        <v>7729810</v>
      </c>
      <c r="C21" s="49" t="s">
        <v>564</v>
      </c>
      <c r="D21" s="285" t="s">
        <v>51</v>
      </c>
      <c r="E21" s="285"/>
      <c r="F21" s="50">
        <v>4</v>
      </c>
      <c r="G21" s="50" t="s">
        <v>2</v>
      </c>
      <c r="H21" s="50" t="s">
        <v>309</v>
      </c>
      <c r="I21" s="155" t="s">
        <v>310</v>
      </c>
      <c r="K21" s="210"/>
      <c r="L21" s="211" t="s">
        <v>844</v>
      </c>
      <c r="M21" s="211"/>
      <c r="N21" s="211"/>
      <c r="O21" s="211" t="s">
        <v>844</v>
      </c>
      <c r="P21" s="211" t="s">
        <v>844</v>
      </c>
      <c r="Q21" s="211"/>
      <c r="R21" s="211" t="s">
        <v>844</v>
      </c>
      <c r="S21" s="211"/>
      <c r="T21" s="211" t="s">
        <v>844</v>
      </c>
      <c r="U21" s="211" t="s">
        <v>844</v>
      </c>
      <c r="V21" s="212"/>
    </row>
    <row r="22" spans="1:22" ht="24" customHeight="1" x14ac:dyDescent="0.15">
      <c r="A22" s="48" t="s">
        <v>308</v>
      </c>
      <c r="B22" s="50">
        <v>7729820</v>
      </c>
      <c r="C22" s="49" t="s">
        <v>563</v>
      </c>
      <c r="D22" s="285" t="s">
        <v>52</v>
      </c>
      <c r="E22" s="285"/>
      <c r="F22" s="50">
        <v>4</v>
      </c>
      <c r="G22" s="50" t="s">
        <v>3</v>
      </c>
      <c r="H22" s="50" t="s">
        <v>309</v>
      </c>
      <c r="I22" s="155" t="s">
        <v>310</v>
      </c>
      <c r="K22" s="210"/>
      <c r="L22" s="211" t="s">
        <v>844</v>
      </c>
      <c r="M22" s="211"/>
      <c r="N22" s="211"/>
      <c r="O22" s="211" t="s">
        <v>844</v>
      </c>
      <c r="P22" s="211" t="s">
        <v>844</v>
      </c>
      <c r="Q22" s="211"/>
      <c r="R22" s="211" t="s">
        <v>844</v>
      </c>
      <c r="S22" s="211"/>
      <c r="T22" s="211" t="s">
        <v>844</v>
      </c>
      <c r="U22" s="211" t="s">
        <v>844</v>
      </c>
      <c r="V22" s="212"/>
    </row>
    <row r="23" spans="1:22" ht="24" customHeight="1" x14ac:dyDescent="0.15">
      <c r="A23" s="48" t="s">
        <v>308</v>
      </c>
      <c r="B23" s="50">
        <v>7729830</v>
      </c>
      <c r="C23" s="49" t="s">
        <v>562</v>
      </c>
      <c r="D23" s="285" t="s">
        <v>53</v>
      </c>
      <c r="E23" s="285"/>
      <c r="F23" s="50">
        <v>4</v>
      </c>
      <c r="G23" s="50" t="s">
        <v>2</v>
      </c>
      <c r="H23" s="50" t="s">
        <v>309</v>
      </c>
      <c r="I23" s="156" t="s">
        <v>311</v>
      </c>
      <c r="K23" s="210"/>
      <c r="L23" s="211" t="s">
        <v>844</v>
      </c>
      <c r="M23" s="211"/>
      <c r="N23" s="211"/>
      <c r="O23" s="211" t="s">
        <v>844</v>
      </c>
      <c r="P23" s="211" t="s">
        <v>844</v>
      </c>
      <c r="Q23" s="211"/>
      <c r="R23" s="211" t="s">
        <v>844</v>
      </c>
      <c r="S23" s="211"/>
      <c r="T23" s="211" t="s">
        <v>844</v>
      </c>
      <c r="U23" s="211" t="s">
        <v>844</v>
      </c>
      <c r="V23" s="212"/>
    </row>
    <row r="24" spans="1:22" ht="24" customHeight="1" thickBot="1" x14ac:dyDescent="0.2">
      <c r="A24" s="133" t="s">
        <v>308</v>
      </c>
      <c r="B24" s="301">
        <v>7729840</v>
      </c>
      <c r="C24" s="49" t="s">
        <v>561</v>
      </c>
      <c r="D24" s="302" t="s">
        <v>54</v>
      </c>
      <c r="E24" s="302"/>
      <c r="F24" s="301">
        <v>4</v>
      </c>
      <c r="G24" s="301" t="s">
        <v>3</v>
      </c>
      <c r="H24" s="301" t="s">
        <v>309</v>
      </c>
      <c r="I24" s="303" t="s">
        <v>311</v>
      </c>
      <c r="K24" s="213"/>
      <c r="L24" s="214" t="s">
        <v>844</v>
      </c>
      <c r="M24" s="214"/>
      <c r="N24" s="214"/>
      <c r="O24" s="214" t="s">
        <v>844</v>
      </c>
      <c r="P24" s="214" t="s">
        <v>844</v>
      </c>
      <c r="Q24" s="214"/>
      <c r="R24" s="214" t="s">
        <v>844</v>
      </c>
      <c r="S24" s="214"/>
      <c r="T24" s="214" t="s">
        <v>844</v>
      </c>
      <c r="U24" s="214" t="s">
        <v>844</v>
      </c>
      <c r="V24" s="215"/>
    </row>
    <row r="25" spans="1:22" ht="24" customHeight="1" x14ac:dyDescent="0.15">
      <c r="A25" s="138"/>
      <c r="B25" s="139">
        <v>7915110</v>
      </c>
      <c r="C25" s="140" t="s">
        <v>560</v>
      </c>
      <c r="D25" s="141" t="s">
        <v>234</v>
      </c>
      <c r="E25" s="142"/>
      <c r="F25" s="139">
        <v>2</v>
      </c>
      <c r="G25" s="143"/>
      <c r="H25" s="143" t="s">
        <v>235</v>
      </c>
      <c r="I25" s="304" t="s">
        <v>289</v>
      </c>
      <c r="K25" s="216"/>
      <c r="L25" s="195"/>
      <c r="M25" s="195"/>
      <c r="N25" s="195"/>
      <c r="O25" s="195"/>
      <c r="P25" s="195"/>
      <c r="Q25" s="195"/>
      <c r="R25" s="195"/>
      <c r="S25" s="195"/>
      <c r="T25" s="195" t="s">
        <v>844</v>
      </c>
      <c r="U25" s="195" t="s">
        <v>844</v>
      </c>
      <c r="V25" s="217" t="s">
        <v>844</v>
      </c>
    </row>
    <row r="26" spans="1:22" ht="24" customHeight="1" x14ac:dyDescent="0.15">
      <c r="A26" s="305"/>
      <c r="B26" s="306">
        <v>7915210</v>
      </c>
      <c r="C26" s="49" t="s">
        <v>559</v>
      </c>
      <c r="D26" s="307" t="s">
        <v>236</v>
      </c>
      <c r="E26" s="147"/>
      <c r="F26" s="306">
        <v>2</v>
      </c>
      <c r="G26" s="306"/>
      <c r="H26" s="308" t="s">
        <v>235</v>
      </c>
      <c r="I26" s="309" t="s">
        <v>737</v>
      </c>
      <c r="K26" s="210"/>
      <c r="L26" s="211"/>
      <c r="M26" s="211"/>
      <c r="N26" s="211"/>
      <c r="O26" s="211"/>
      <c r="P26" s="211"/>
      <c r="Q26" s="211"/>
      <c r="R26" s="211"/>
      <c r="S26" s="211"/>
      <c r="T26" s="211" t="s">
        <v>844</v>
      </c>
      <c r="U26" s="211" t="s">
        <v>844</v>
      </c>
      <c r="V26" s="212" t="s">
        <v>844</v>
      </c>
    </row>
    <row r="27" spans="1:22" ht="24" customHeight="1" x14ac:dyDescent="0.15">
      <c r="A27" s="310"/>
      <c r="B27" s="306">
        <v>7915510</v>
      </c>
      <c r="C27" s="49" t="s">
        <v>558</v>
      </c>
      <c r="D27" s="307" t="s">
        <v>237</v>
      </c>
      <c r="E27" s="147"/>
      <c r="F27" s="306">
        <v>1</v>
      </c>
      <c r="G27" s="308"/>
      <c r="H27" s="308" t="s">
        <v>235</v>
      </c>
      <c r="I27" s="311" t="s">
        <v>706</v>
      </c>
      <c r="K27" s="210"/>
      <c r="L27" s="211"/>
      <c r="M27" s="211"/>
      <c r="N27" s="211"/>
      <c r="O27" s="211"/>
      <c r="P27" s="211"/>
      <c r="Q27" s="211"/>
      <c r="R27" s="211"/>
      <c r="S27" s="211"/>
      <c r="T27" s="211" t="s">
        <v>844</v>
      </c>
      <c r="U27" s="211" t="s">
        <v>844</v>
      </c>
      <c r="V27" s="212" t="s">
        <v>844</v>
      </c>
    </row>
    <row r="28" spans="1:22" ht="24" customHeight="1" thickBot="1" x14ac:dyDescent="0.2">
      <c r="A28" s="312"/>
      <c r="B28" s="313">
        <v>7915520</v>
      </c>
      <c r="C28" s="314" t="s">
        <v>557</v>
      </c>
      <c r="D28" s="315" t="s">
        <v>238</v>
      </c>
      <c r="E28" s="153"/>
      <c r="F28" s="316">
        <v>1</v>
      </c>
      <c r="G28" s="317"/>
      <c r="H28" s="317" t="s">
        <v>235</v>
      </c>
      <c r="I28" s="318" t="s">
        <v>707</v>
      </c>
      <c r="K28" s="213"/>
      <c r="L28" s="214"/>
      <c r="M28" s="214"/>
      <c r="N28" s="214"/>
      <c r="O28" s="214"/>
      <c r="P28" s="214"/>
      <c r="Q28" s="214"/>
      <c r="R28" s="214"/>
      <c r="S28" s="214"/>
      <c r="T28" s="214" t="s">
        <v>844</v>
      </c>
      <c r="U28" s="214" t="s">
        <v>844</v>
      </c>
      <c r="V28" s="215" t="s">
        <v>844</v>
      </c>
    </row>
  </sheetData>
  <autoFilter ref="A3:V28" xr:uid="{00000000-0009-0000-0000-000003000000}"/>
  <mergeCells count="2">
    <mergeCell ref="A4:I4"/>
    <mergeCell ref="K4:V4"/>
  </mergeCells>
  <phoneticPr fontId="2"/>
  <dataValidations count="2">
    <dataValidation type="list" allowBlank="1" showInputMessage="1" showErrorMessage="1" sqref="S5:V5 N12:O16 K5:M5 P5 N5:O10" xr:uid="{00000000-0002-0000-0300-000000000000}">
      <formula1>"〇, 　　"</formula1>
    </dataValidation>
    <dataValidation type="list" allowBlank="1" showInputMessage="1" showErrorMessage="1" sqref="Q5:R5 N17:O24 K25:V28 P6:V24 K6:M24 N11:O11" xr:uid="{00000000-0002-0000-0300-000001000000}">
      <formula1>"〇,    　"</formula1>
    </dataValidation>
  </dataValidations>
  <pageMargins left="0.70866141732283472" right="0.70866141732283472" top="0.59055118110236227" bottom="0.39370078740157483" header="0.31496062992125984" footer="0.31496062992125984"/>
  <pageSetup paperSize="9" scale="55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X31"/>
  <sheetViews>
    <sheetView zoomScale="90" zoomScaleNormal="90" zoomScaleSheetLayoutView="85" workbookViewId="0">
      <pane xSplit="12" ySplit="3" topLeftCell="M4" activePane="bottomRight" state="frozen"/>
      <selection pane="topRight" activeCell="M1" sqref="M1"/>
      <selection pane="bottomLeft" activeCell="A4" sqref="A4"/>
      <selection pane="bottomRight" activeCell="N12" sqref="N12"/>
    </sheetView>
  </sheetViews>
  <sheetFormatPr defaultColWidth="23.875" defaultRowHeight="24" customHeight="1" x14ac:dyDescent="0.15"/>
  <cols>
    <col min="1" max="1" width="14.625" style="66" customWidth="1"/>
    <col min="2" max="2" width="8.5" style="66" bestFit="1" customWidth="1"/>
    <col min="3" max="3" width="10.625" style="66" customWidth="1"/>
    <col min="4" max="4" width="23.875" style="66" customWidth="1"/>
    <col min="5" max="5" width="6.625" style="66" hidden="1" customWidth="1"/>
    <col min="6" max="6" width="5" style="66" hidden="1" customWidth="1"/>
    <col min="7" max="8" width="8.75" style="66" hidden="1" customWidth="1"/>
    <col min="9" max="9" width="16.125" style="66" hidden="1" customWidth="1"/>
    <col min="10" max="10" width="1.625" style="66" hidden="1" customWidth="1"/>
    <col min="11" max="11" width="9.125" style="66" hidden="1" customWidth="1"/>
    <col min="12" max="12" width="0" style="66" hidden="1" customWidth="1"/>
    <col min="13" max="24" width="8.625" style="66" customWidth="1"/>
    <col min="25" max="16384" width="23.875" style="66"/>
  </cols>
  <sheetData>
    <row r="1" spans="1:24" ht="24" customHeight="1" x14ac:dyDescent="0.2">
      <c r="A1" s="89" t="s">
        <v>857</v>
      </c>
      <c r="M1" s="190"/>
      <c r="N1" s="190"/>
      <c r="O1" s="190"/>
      <c r="P1" s="190"/>
      <c r="Q1" s="190"/>
      <c r="R1" s="190"/>
      <c r="S1" s="190"/>
      <c r="T1" s="190"/>
      <c r="U1" s="190"/>
      <c r="V1" s="190"/>
      <c r="W1" s="190"/>
      <c r="X1" s="190"/>
    </row>
    <row r="2" spans="1:24" ht="24" customHeight="1" thickBot="1" x14ac:dyDescent="0.2">
      <c r="A2" s="1" t="s">
        <v>221</v>
      </c>
      <c r="B2" s="91"/>
      <c r="C2" s="91"/>
      <c r="D2" s="67"/>
      <c r="E2" s="67"/>
      <c r="F2" s="91"/>
      <c r="G2" s="67"/>
      <c r="H2" s="67"/>
      <c r="I2" s="67"/>
      <c r="J2" s="92"/>
      <c r="M2" s="191"/>
      <c r="N2" s="191"/>
      <c r="O2" s="191"/>
      <c r="P2" s="191"/>
      <c r="Q2" s="191"/>
      <c r="R2" s="191"/>
      <c r="S2" s="191"/>
      <c r="T2" s="191"/>
      <c r="U2" s="191"/>
      <c r="V2" s="191"/>
      <c r="W2" s="191"/>
      <c r="X2" s="191"/>
    </row>
    <row r="3" spans="1:24" ht="24" customHeight="1" thickBot="1" x14ac:dyDescent="0.2">
      <c r="A3" s="2" t="s">
        <v>18</v>
      </c>
      <c r="B3" s="3" t="s">
        <v>21</v>
      </c>
      <c r="C3" s="4" t="s">
        <v>212</v>
      </c>
      <c r="D3" s="5" t="s">
        <v>19</v>
      </c>
      <c r="E3" s="6" t="s">
        <v>108</v>
      </c>
      <c r="F3" s="5" t="s">
        <v>0</v>
      </c>
      <c r="G3" s="5" t="s">
        <v>1</v>
      </c>
      <c r="H3" s="5" t="s">
        <v>20</v>
      </c>
      <c r="I3" s="7" t="s">
        <v>15</v>
      </c>
      <c r="M3" s="192" t="s">
        <v>832</v>
      </c>
      <c r="N3" s="193" t="s">
        <v>833</v>
      </c>
      <c r="O3" s="193" t="s">
        <v>834</v>
      </c>
      <c r="P3" s="193" t="s">
        <v>835</v>
      </c>
      <c r="Q3" s="193" t="s">
        <v>836</v>
      </c>
      <c r="R3" s="193" t="s">
        <v>837</v>
      </c>
      <c r="S3" s="193" t="s">
        <v>838</v>
      </c>
      <c r="T3" s="193" t="s">
        <v>839</v>
      </c>
      <c r="U3" s="193" t="s">
        <v>840</v>
      </c>
      <c r="V3" s="193" t="s">
        <v>841</v>
      </c>
      <c r="W3" s="193" t="s">
        <v>842</v>
      </c>
      <c r="X3" s="194" t="s">
        <v>843</v>
      </c>
    </row>
    <row r="4" spans="1:24" ht="24" customHeight="1" thickBot="1" x14ac:dyDescent="0.2">
      <c r="A4" s="356" t="s">
        <v>87</v>
      </c>
      <c r="B4" s="357"/>
      <c r="C4" s="357"/>
      <c r="D4" s="357"/>
      <c r="E4" s="357"/>
      <c r="F4" s="357"/>
      <c r="G4" s="357"/>
      <c r="H4" s="357"/>
      <c r="I4" s="358"/>
      <c r="M4" s="353"/>
      <c r="N4" s="354"/>
      <c r="O4" s="354"/>
      <c r="P4" s="354"/>
      <c r="Q4" s="354"/>
      <c r="R4" s="354"/>
      <c r="S4" s="354"/>
      <c r="T4" s="354"/>
      <c r="U4" s="354"/>
      <c r="V4" s="354"/>
      <c r="W4" s="354"/>
      <c r="X4" s="355"/>
    </row>
    <row r="5" spans="1:24" ht="24" customHeight="1" x14ac:dyDescent="0.15">
      <c r="A5" s="11" t="s">
        <v>225</v>
      </c>
      <c r="B5" s="12">
        <v>7001000</v>
      </c>
      <c r="C5" s="12" t="s">
        <v>215</v>
      </c>
      <c r="D5" s="15" t="s">
        <v>55</v>
      </c>
      <c r="E5" s="16">
        <v>2</v>
      </c>
      <c r="F5" s="17">
        <v>1</v>
      </c>
      <c r="G5" s="16" t="s">
        <v>151</v>
      </c>
      <c r="H5" s="14" t="s">
        <v>28</v>
      </c>
      <c r="I5" s="18" t="s">
        <v>85</v>
      </c>
      <c r="M5" s="230" t="s">
        <v>844</v>
      </c>
      <c r="N5" s="231" t="s">
        <v>844</v>
      </c>
      <c r="O5" s="231" t="s">
        <v>844</v>
      </c>
      <c r="P5" s="233"/>
      <c r="Q5" s="233"/>
      <c r="R5" s="209"/>
      <c r="S5" s="209"/>
      <c r="T5" s="209"/>
      <c r="U5" s="209"/>
      <c r="V5" s="209"/>
      <c r="W5" s="209"/>
      <c r="X5" s="201"/>
    </row>
    <row r="6" spans="1:24" ht="24" customHeight="1" x14ac:dyDescent="0.15">
      <c r="A6" s="19" t="s">
        <v>901</v>
      </c>
      <c r="B6" s="13">
        <v>7001100</v>
      </c>
      <c r="C6" s="13" t="s">
        <v>556</v>
      </c>
      <c r="D6" s="20" t="s">
        <v>722</v>
      </c>
      <c r="E6" s="21">
        <v>2</v>
      </c>
      <c r="F6" s="22">
        <v>1</v>
      </c>
      <c r="G6" s="21" t="s">
        <v>151</v>
      </c>
      <c r="H6" s="23" t="s">
        <v>28</v>
      </c>
      <c r="I6" s="24" t="s">
        <v>85</v>
      </c>
      <c r="M6" s="210" t="s">
        <v>844</v>
      </c>
      <c r="N6" s="211" t="s">
        <v>855</v>
      </c>
      <c r="O6" s="211" t="s">
        <v>855</v>
      </c>
      <c r="P6" s="211"/>
      <c r="Q6" s="211"/>
      <c r="R6" s="211"/>
      <c r="S6" s="211"/>
      <c r="T6" s="211"/>
      <c r="U6" s="211"/>
      <c r="V6" s="211"/>
      <c r="W6" s="211"/>
      <c r="X6" s="212"/>
    </row>
    <row r="7" spans="1:24" ht="24" customHeight="1" x14ac:dyDescent="0.15">
      <c r="A7" s="19" t="s">
        <v>902</v>
      </c>
      <c r="B7" s="13">
        <v>7001200</v>
      </c>
      <c r="C7" s="13" t="s">
        <v>555</v>
      </c>
      <c r="D7" s="25" t="s">
        <v>56</v>
      </c>
      <c r="E7" s="21">
        <v>2</v>
      </c>
      <c r="F7" s="22">
        <v>1</v>
      </c>
      <c r="G7" s="21" t="s">
        <v>151</v>
      </c>
      <c r="H7" s="23" t="s">
        <v>28</v>
      </c>
      <c r="I7" s="24" t="s">
        <v>85</v>
      </c>
      <c r="M7" s="210"/>
      <c r="N7" s="211"/>
      <c r="O7" s="211"/>
      <c r="P7" s="211" t="s">
        <v>844</v>
      </c>
      <c r="Q7" s="211" t="s">
        <v>844</v>
      </c>
      <c r="R7" s="211"/>
      <c r="S7" s="211"/>
      <c r="T7" s="211"/>
      <c r="U7" s="211"/>
      <c r="V7" s="211"/>
      <c r="W7" s="211"/>
      <c r="X7" s="212"/>
    </row>
    <row r="8" spans="1:24" ht="24" customHeight="1" x14ac:dyDescent="0.15">
      <c r="A8" s="19" t="s">
        <v>903</v>
      </c>
      <c r="B8" s="13">
        <v>7001300</v>
      </c>
      <c r="C8" s="13" t="s">
        <v>554</v>
      </c>
      <c r="D8" s="25" t="s">
        <v>57</v>
      </c>
      <c r="E8" s="21">
        <v>2</v>
      </c>
      <c r="F8" s="22">
        <v>1</v>
      </c>
      <c r="G8" s="21" t="s">
        <v>153</v>
      </c>
      <c r="H8" s="23" t="s">
        <v>28</v>
      </c>
      <c r="I8" s="24" t="s">
        <v>85</v>
      </c>
      <c r="M8" s="210"/>
      <c r="N8" s="211"/>
      <c r="O8" s="211"/>
      <c r="P8" s="211" t="s">
        <v>844</v>
      </c>
      <c r="Q8" s="211" t="s">
        <v>844</v>
      </c>
      <c r="R8" s="211"/>
      <c r="S8" s="211"/>
      <c r="T8" s="211"/>
      <c r="U8" s="211"/>
      <c r="V8" s="211"/>
      <c r="W8" s="211"/>
      <c r="X8" s="212"/>
    </row>
    <row r="9" spans="1:24" ht="24" customHeight="1" x14ac:dyDescent="0.15">
      <c r="A9" s="19" t="s">
        <v>904</v>
      </c>
      <c r="B9" s="13">
        <v>7001400</v>
      </c>
      <c r="C9" s="13" t="s">
        <v>553</v>
      </c>
      <c r="D9" s="25" t="s">
        <v>58</v>
      </c>
      <c r="E9" s="21">
        <v>2</v>
      </c>
      <c r="F9" s="22">
        <v>1</v>
      </c>
      <c r="G9" s="21" t="s">
        <v>151</v>
      </c>
      <c r="H9" s="23" t="s">
        <v>28</v>
      </c>
      <c r="I9" s="24" t="s">
        <v>85</v>
      </c>
      <c r="M9" s="210"/>
      <c r="N9" s="211"/>
      <c r="O9" s="211"/>
      <c r="P9" s="211" t="s">
        <v>844</v>
      </c>
      <c r="Q9" s="211" t="s">
        <v>844</v>
      </c>
      <c r="R9" s="211"/>
      <c r="S9" s="211"/>
      <c r="T9" s="211"/>
      <c r="U9" s="211"/>
      <c r="V9" s="211"/>
      <c r="W9" s="211"/>
      <c r="X9" s="212"/>
    </row>
    <row r="10" spans="1:24" ht="24" customHeight="1" x14ac:dyDescent="0.15">
      <c r="A10" s="19" t="s">
        <v>231</v>
      </c>
      <c r="B10" s="13">
        <v>7001500</v>
      </c>
      <c r="C10" s="13" t="s">
        <v>552</v>
      </c>
      <c r="D10" s="25" t="s">
        <v>59</v>
      </c>
      <c r="E10" s="21">
        <v>2</v>
      </c>
      <c r="F10" s="22">
        <v>1</v>
      </c>
      <c r="G10" s="21" t="s">
        <v>153</v>
      </c>
      <c r="H10" s="23" t="s">
        <v>28</v>
      </c>
      <c r="I10" s="24" t="s">
        <v>85</v>
      </c>
      <c r="M10" s="210"/>
      <c r="N10" s="211"/>
      <c r="O10" s="211"/>
      <c r="P10" s="211" t="s">
        <v>844</v>
      </c>
      <c r="Q10" s="211" t="s">
        <v>844</v>
      </c>
      <c r="R10" s="211"/>
      <c r="S10" s="211"/>
      <c r="T10" s="211"/>
      <c r="U10" s="211"/>
      <c r="V10" s="211"/>
      <c r="W10" s="211"/>
      <c r="X10" s="212"/>
    </row>
    <row r="11" spans="1:24" ht="24" customHeight="1" x14ac:dyDescent="0.15">
      <c r="A11" s="19" t="s">
        <v>808</v>
      </c>
      <c r="B11" s="13">
        <v>7001600</v>
      </c>
      <c r="C11" s="13" t="s">
        <v>551</v>
      </c>
      <c r="D11" s="25" t="s">
        <v>60</v>
      </c>
      <c r="E11" s="21">
        <v>2</v>
      </c>
      <c r="F11" s="22">
        <v>1</v>
      </c>
      <c r="G11" s="21" t="s">
        <v>151</v>
      </c>
      <c r="H11" s="23" t="s">
        <v>28</v>
      </c>
      <c r="I11" s="24" t="s">
        <v>85</v>
      </c>
      <c r="M11" s="210"/>
      <c r="N11" s="211"/>
      <c r="O11" s="211"/>
      <c r="P11" s="211" t="s">
        <v>844</v>
      </c>
      <c r="Q11" s="211" t="s">
        <v>844</v>
      </c>
      <c r="R11" s="211"/>
      <c r="S11" s="211"/>
      <c r="T11" s="211"/>
      <c r="U11" s="211"/>
      <c r="V11" s="211"/>
      <c r="W11" s="211"/>
      <c r="X11" s="212"/>
    </row>
    <row r="12" spans="1:24" ht="24" customHeight="1" x14ac:dyDescent="0.15">
      <c r="A12" s="19" t="s">
        <v>230</v>
      </c>
      <c r="B12" s="13">
        <v>7001700</v>
      </c>
      <c r="C12" s="13" t="s">
        <v>550</v>
      </c>
      <c r="D12" s="25" t="s">
        <v>61</v>
      </c>
      <c r="E12" s="21">
        <v>2</v>
      </c>
      <c r="F12" s="22">
        <v>1</v>
      </c>
      <c r="G12" s="21" t="s">
        <v>160</v>
      </c>
      <c r="H12" s="23" t="s">
        <v>28</v>
      </c>
      <c r="I12" s="24" t="s">
        <v>85</v>
      </c>
      <c r="M12" s="210"/>
      <c r="N12" s="211"/>
      <c r="O12" s="211"/>
      <c r="P12" s="211" t="s">
        <v>844</v>
      </c>
      <c r="Q12" s="211" t="s">
        <v>844</v>
      </c>
      <c r="R12" s="211"/>
      <c r="S12" s="211"/>
      <c r="T12" s="211"/>
      <c r="U12" s="211"/>
      <c r="V12" s="211"/>
      <c r="W12" s="211"/>
      <c r="X12" s="212"/>
    </row>
    <row r="13" spans="1:24" s="93" customFormat="1" ht="24" customHeight="1" x14ac:dyDescent="0.15">
      <c r="A13" s="54" t="s">
        <v>222</v>
      </c>
      <c r="B13" s="55">
        <v>7001800</v>
      </c>
      <c r="C13" s="55" t="s">
        <v>549</v>
      </c>
      <c r="D13" s="56" t="s">
        <v>723</v>
      </c>
      <c r="E13" s="57">
        <v>2</v>
      </c>
      <c r="F13" s="58">
        <v>1</v>
      </c>
      <c r="G13" s="59" t="s">
        <v>160</v>
      </c>
      <c r="H13" s="60" t="s">
        <v>28</v>
      </c>
      <c r="I13" s="61" t="s">
        <v>85</v>
      </c>
      <c r="L13" s="95"/>
      <c r="M13" s="210"/>
      <c r="N13" s="211"/>
      <c r="O13" s="211"/>
      <c r="P13" s="211" t="s">
        <v>844</v>
      </c>
      <c r="Q13" s="211" t="s">
        <v>844</v>
      </c>
      <c r="R13" s="211"/>
      <c r="S13" s="211"/>
      <c r="T13" s="211"/>
      <c r="U13" s="211"/>
      <c r="V13" s="211"/>
      <c r="W13" s="211"/>
      <c r="X13" s="212"/>
    </row>
    <row r="14" spans="1:24" s="93" customFormat="1" ht="24" customHeight="1" x14ac:dyDescent="0.15">
      <c r="A14" s="52" t="s">
        <v>224</v>
      </c>
      <c r="B14" s="55">
        <v>7001900</v>
      </c>
      <c r="C14" s="55" t="s">
        <v>548</v>
      </c>
      <c r="D14" s="56" t="s">
        <v>62</v>
      </c>
      <c r="E14" s="57">
        <v>2</v>
      </c>
      <c r="F14" s="58">
        <v>1</v>
      </c>
      <c r="G14" s="59" t="s">
        <v>738</v>
      </c>
      <c r="H14" s="60" t="s">
        <v>28</v>
      </c>
      <c r="I14" s="61" t="s">
        <v>85</v>
      </c>
      <c r="L14" s="95"/>
      <c r="M14" s="210"/>
      <c r="N14" s="211"/>
      <c r="O14" s="211"/>
      <c r="P14" s="211" t="s">
        <v>844</v>
      </c>
      <c r="Q14" s="211" t="s">
        <v>844</v>
      </c>
      <c r="R14" s="211"/>
      <c r="S14" s="211"/>
      <c r="T14" s="211"/>
      <c r="U14" s="211"/>
      <c r="V14" s="211"/>
      <c r="W14" s="211"/>
      <c r="X14" s="212"/>
    </row>
    <row r="15" spans="1:24" ht="24" customHeight="1" x14ac:dyDescent="0.15">
      <c r="A15" s="26" t="s">
        <v>226</v>
      </c>
      <c r="B15" s="13">
        <v>7002000</v>
      </c>
      <c r="C15" s="13" t="s">
        <v>547</v>
      </c>
      <c r="D15" s="20" t="s">
        <v>724</v>
      </c>
      <c r="E15" s="21">
        <v>2</v>
      </c>
      <c r="F15" s="22">
        <v>1</v>
      </c>
      <c r="G15" s="21" t="s">
        <v>153</v>
      </c>
      <c r="H15" s="23" t="s">
        <v>28</v>
      </c>
      <c r="I15" s="24" t="s">
        <v>85</v>
      </c>
      <c r="M15" s="210"/>
      <c r="N15" s="211"/>
      <c r="O15" s="211"/>
      <c r="P15" s="211" t="s">
        <v>844</v>
      </c>
      <c r="Q15" s="211" t="s">
        <v>844</v>
      </c>
      <c r="R15" s="211"/>
      <c r="S15" s="211"/>
      <c r="T15" s="211"/>
      <c r="U15" s="211"/>
      <c r="V15" s="211"/>
      <c r="W15" s="211"/>
      <c r="X15" s="212"/>
    </row>
    <row r="16" spans="1:24" ht="24" customHeight="1" x14ac:dyDescent="0.15">
      <c r="A16" s="51" t="s">
        <v>227</v>
      </c>
      <c r="B16" s="13">
        <v>7002100</v>
      </c>
      <c r="C16" s="13" t="s">
        <v>546</v>
      </c>
      <c r="D16" s="20" t="s">
        <v>63</v>
      </c>
      <c r="E16" s="21">
        <v>2</v>
      </c>
      <c r="F16" s="22">
        <v>1</v>
      </c>
      <c r="G16" s="157" t="s">
        <v>830</v>
      </c>
      <c r="H16" s="23" t="s">
        <v>28</v>
      </c>
      <c r="I16" s="24" t="s">
        <v>85</v>
      </c>
      <c r="L16" s="66" t="s">
        <v>831</v>
      </c>
      <c r="M16" s="210"/>
      <c r="N16" s="211"/>
      <c r="O16" s="211"/>
      <c r="P16" s="211" t="s">
        <v>844</v>
      </c>
      <c r="Q16" s="211" t="s">
        <v>844</v>
      </c>
      <c r="R16" s="211"/>
      <c r="S16" s="211"/>
      <c r="T16" s="211"/>
      <c r="U16" s="211"/>
      <c r="V16" s="211"/>
      <c r="W16" s="211"/>
      <c r="X16" s="212"/>
    </row>
    <row r="17" spans="1:24" ht="24" customHeight="1" x14ac:dyDescent="0.15">
      <c r="A17" s="19" t="s">
        <v>228</v>
      </c>
      <c r="B17" s="13">
        <v>7002200</v>
      </c>
      <c r="C17" s="13" t="s">
        <v>545</v>
      </c>
      <c r="D17" s="20" t="s">
        <v>725</v>
      </c>
      <c r="E17" s="21">
        <v>2</v>
      </c>
      <c r="F17" s="22">
        <v>1</v>
      </c>
      <c r="G17" s="21" t="s">
        <v>151</v>
      </c>
      <c r="H17" s="23" t="s">
        <v>28</v>
      </c>
      <c r="I17" s="24" t="s">
        <v>85</v>
      </c>
      <c r="M17" s="210"/>
      <c r="N17" s="211"/>
      <c r="O17" s="211"/>
      <c r="P17" s="211" t="s">
        <v>844</v>
      </c>
      <c r="Q17" s="211" t="s">
        <v>844</v>
      </c>
      <c r="R17" s="211"/>
      <c r="S17" s="211"/>
      <c r="T17" s="211"/>
      <c r="U17" s="211"/>
      <c r="V17" s="211"/>
      <c r="W17" s="211"/>
      <c r="X17" s="212"/>
    </row>
    <row r="18" spans="1:24" ht="24" customHeight="1" x14ac:dyDescent="0.15">
      <c r="A18" s="19" t="s">
        <v>905</v>
      </c>
      <c r="B18" s="13">
        <v>7002300</v>
      </c>
      <c r="C18" s="13" t="s">
        <v>544</v>
      </c>
      <c r="D18" s="20" t="s">
        <v>726</v>
      </c>
      <c r="E18" s="21">
        <v>2</v>
      </c>
      <c r="F18" s="22">
        <v>1</v>
      </c>
      <c r="G18" s="21" t="s">
        <v>157</v>
      </c>
      <c r="H18" s="23" t="s">
        <v>28</v>
      </c>
      <c r="I18" s="24" t="s">
        <v>85</v>
      </c>
      <c r="M18" s="210"/>
      <c r="N18" s="211"/>
      <c r="O18" s="211"/>
      <c r="P18" s="211" t="s">
        <v>844</v>
      </c>
      <c r="Q18" s="211" t="s">
        <v>844</v>
      </c>
      <c r="R18" s="211"/>
      <c r="S18" s="211"/>
      <c r="T18" s="211"/>
      <c r="U18" s="211"/>
      <c r="V18" s="211"/>
      <c r="W18" s="211"/>
      <c r="X18" s="212"/>
    </row>
    <row r="19" spans="1:24" ht="24" customHeight="1" x14ac:dyDescent="0.15">
      <c r="A19" s="27" t="s">
        <v>906</v>
      </c>
      <c r="B19" s="13">
        <v>7002400</v>
      </c>
      <c r="C19" s="13" t="s">
        <v>543</v>
      </c>
      <c r="D19" s="20" t="s">
        <v>64</v>
      </c>
      <c r="E19" s="21">
        <v>2</v>
      </c>
      <c r="F19" s="22">
        <v>1</v>
      </c>
      <c r="G19" s="21" t="s">
        <v>727</v>
      </c>
      <c r="H19" s="23" t="s">
        <v>28</v>
      </c>
      <c r="I19" s="24" t="s">
        <v>85</v>
      </c>
      <c r="M19" s="210"/>
      <c r="N19" s="211"/>
      <c r="O19" s="211"/>
      <c r="P19" s="211" t="s">
        <v>844</v>
      </c>
      <c r="Q19" s="211" t="s">
        <v>844</v>
      </c>
      <c r="R19" s="211"/>
      <c r="S19" s="211"/>
      <c r="T19" s="211"/>
      <c r="U19" s="211"/>
      <c r="V19" s="211"/>
      <c r="W19" s="211"/>
      <c r="X19" s="212"/>
    </row>
    <row r="20" spans="1:24" ht="24" customHeight="1" x14ac:dyDescent="0.15">
      <c r="A20" s="28" t="s">
        <v>907</v>
      </c>
      <c r="B20" s="13">
        <v>7002500</v>
      </c>
      <c r="C20" s="13" t="s">
        <v>542</v>
      </c>
      <c r="D20" s="20" t="s">
        <v>65</v>
      </c>
      <c r="E20" s="21">
        <v>2</v>
      </c>
      <c r="F20" s="22">
        <v>1</v>
      </c>
      <c r="G20" s="21" t="s">
        <v>151</v>
      </c>
      <c r="H20" s="23" t="s">
        <v>28</v>
      </c>
      <c r="I20" s="24" t="s">
        <v>85</v>
      </c>
      <c r="M20" s="210"/>
      <c r="N20" s="211"/>
      <c r="O20" s="211"/>
      <c r="P20" s="211" t="s">
        <v>844</v>
      </c>
      <c r="Q20" s="211" t="s">
        <v>844</v>
      </c>
      <c r="R20" s="211"/>
      <c r="S20" s="211"/>
      <c r="T20" s="211"/>
      <c r="U20" s="211"/>
      <c r="V20" s="211"/>
      <c r="W20" s="211"/>
      <c r="X20" s="212"/>
    </row>
    <row r="21" spans="1:24" ht="24" customHeight="1" thickBot="1" x14ac:dyDescent="0.2">
      <c r="A21" s="29" t="s">
        <v>908</v>
      </c>
      <c r="B21" s="30">
        <v>7002700</v>
      </c>
      <c r="C21" s="13" t="s">
        <v>541</v>
      </c>
      <c r="D21" s="31" t="s">
        <v>66</v>
      </c>
      <c r="E21" s="32">
        <v>2</v>
      </c>
      <c r="F21" s="33">
        <v>1</v>
      </c>
      <c r="G21" s="32" t="s">
        <v>728</v>
      </c>
      <c r="H21" s="34" t="s">
        <v>28</v>
      </c>
      <c r="I21" s="35" t="s">
        <v>85</v>
      </c>
      <c r="M21" s="213"/>
      <c r="N21" s="214"/>
      <c r="O21" s="214"/>
      <c r="P21" s="214" t="s">
        <v>844</v>
      </c>
      <c r="Q21" s="214" t="s">
        <v>844</v>
      </c>
      <c r="R21" s="214"/>
      <c r="S21" s="214"/>
      <c r="T21" s="214"/>
      <c r="U21" s="214"/>
      <c r="V21" s="214"/>
      <c r="W21" s="214"/>
      <c r="X21" s="215"/>
    </row>
    <row r="22" spans="1:24" ht="24" customHeight="1" thickBot="1" x14ac:dyDescent="0.2">
      <c r="A22" s="356" t="s">
        <v>86</v>
      </c>
      <c r="B22" s="357"/>
      <c r="C22" s="357"/>
      <c r="D22" s="357"/>
      <c r="E22" s="357"/>
      <c r="F22" s="357"/>
      <c r="G22" s="357"/>
      <c r="H22" s="357"/>
      <c r="I22" s="358"/>
      <c r="K22" s="36" t="s">
        <v>630</v>
      </c>
      <c r="M22" s="359"/>
      <c r="N22" s="360"/>
      <c r="O22" s="360"/>
      <c r="P22" s="360"/>
      <c r="Q22" s="360"/>
      <c r="R22" s="360"/>
      <c r="S22" s="360"/>
      <c r="T22" s="360"/>
      <c r="U22" s="360"/>
      <c r="V22" s="360"/>
      <c r="W22" s="360"/>
      <c r="X22" s="361"/>
    </row>
    <row r="23" spans="1:24" ht="24" customHeight="1" x14ac:dyDescent="0.15">
      <c r="A23" s="11" t="s">
        <v>909</v>
      </c>
      <c r="B23" s="23">
        <v>7739810</v>
      </c>
      <c r="C23" s="12" t="s">
        <v>540</v>
      </c>
      <c r="D23" s="37" t="s">
        <v>77</v>
      </c>
      <c r="E23" s="37"/>
      <c r="F23" s="17">
        <v>4</v>
      </c>
      <c r="G23" s="14" t="s">
        <v>2</v>
      </c>
      <c r="H23" s="14" t="s">
        <v>22</v>
      </c>
      <c r="I23" s="18" t="s">
        <v>81</v>
      </c>
      <c r="K23" s="36">
        <v>7739815</v>
      </c>
      <c r="M23" s="199"/>
      <c r="N23" s="209" t="s">
        <v>844</v>
      </c>
      <c r="O23" s="209"/>
      <c r="P23" s="231" t="s">
        <v>844</v>
      </c>
      <c r="Q23" s="209" t="s">
        <v>844</v>
      </c>
      <c r="R23" s="209" t="s">
        <v>844</v>
      </c>
      <c r="S23" s="209"/>
      <c r="T23" s="209" t="s">
        <v>844</v>
      </c>
      <c r="U23" s="209"/>
      <c r="V23" s="209" t="s">
        <v>844</v>
      </c>
      <c r="W23" s="209" t="s">
        <v>844</v>
      </c>
      <c r="X23" s="201"/>
    </row>
    <row r="24" spans="1:24" ht="24" customHeight="1" x14ac:dyDescent="0.15">
      <c r="A24" s="19" t="s">
        <v>909</v>
      </c>
      <c r="B24" s="23">
        <v>7739820</v>
      </c>
      <c r="C24" s="13" t="s">
        <v>539</v>
      </c>
      <c r="D24" s="25" t="s">
        <v>78</v>
      </c>
      <c r="E24" s="25"/>
      <c r="F24" s="22">
        <v>4</v>
      </c>
      <c r="G24" s="23" t="s">
        <v>3</v>
      </c>
      <c r="H24" s="23" t="s">
        <v>22</v>
      </c>
      <c r="I24" s="24" t="s">
        <v>81</v>
      </c>
      <c r="K24" s="36">
        <v>7739825</v>
      </c>
      <c r="M24" s="210"/>
      <c r="N24" s="211" t="s">
        <v>844</v>
      </c>
      <c r="O24" s="211"/>
      <c r="P24" s="211" t="s">
        <v>844</v>
      </c>
      <c r="Q24" s="211" t="s">
        <v>844</v>
      </c>
      <c r="R24" s="211" t="s">
        <v>844</v>
      </c>
      <c r="S24" s="211"/>
      <c r="T24" s="211" t="s">
        <v>844</v>
      </c>
      <c r="U24" s="211"/>
      <c r="V24" s="211" t="s">
        <v>844</v>
      </c>
      <c r="W24" s="211" t="s">
        <v>844</v>
      </c>
      <c r="X24" s="212"/>
    </row>
    <row r="25" spans="1:24" ht="24" customHeight="1" x14ac:dyDescent="0.15">
      <c r="A25" s="19" t="s">
        <v>909</v>
      </c>
      <c r="B25" s="23">
        <v>7739830</v>
      </c>
      <c r="C25" s="13" t="s">
        <v>538</v>
      </c>
      <c r="D25" s="25" t="s">
        <v>79</v>
      </c>
      <c r="E25" s="25"/>
      <c r="F25" s="22">
        <v>4</v>
      </c>
      <c r="G25" s="23" t="s">
        <v>2</v>
      </c>
      <c r="H25" s="23" t="s">
        <v>22</v>
      </c>
      <c r="I25" s="38" t="s">
        <v>110</v>
      </c>
      <c r="K25" s="36">
        <v>7739835</v>
      </c>
      <c r="M25" s="210"/>
      <c r="N25" s="211" t="s">
        <v>844</v>
      </c>
      <c r="O25" s="211"/>
      <c r="P25" s="211" t="s">
        <v>844</v>
      </c>
      <c r="Q25" s="211" t="s">
        <v>844</v>
      </c>
      <c r="R25" s="211" t="s">
        <v>844</v>
      </c>
      <c r="S25" s="211"/>
      <c r="T25" s="211" t="s">
        <v>844</v>
      </c>
      <c r="U25" s="211"/>
      <c r="V25" s="211" t="s">
        <v>844</v>
      </c>
      <c r="W25" s="211" t="s">
        <v>844</v>
      </c>
      <c r="X25" s="212"/>
    </row>
    <row r="26" spans="1:24" ht="24" customHeight="1" thickBot="1" x14ac:dyDescent="0.2">
      <c r="A26" s="8" t="s">
        <v>909</v>
      </c>
      <c r="B26" s="9">
        <v>7739840</v>
      </c>
      <c r="C26" s="39" t="s">
        <v>537</v>
      </c>
      <c r="D26" s="40" t="s">
        <v>80</v>
      </c>
      <c r="E26" s="40"/>
      <c r="F26" s="41">
        <v>4</v>
      </c>
      <c r="G26" s="9" t="s">
        <v>3</v>
      </c>
      <c r="H26" s="9" t="s">
        <v>22</v>
      </c>
      <c r="I26" s="10" t="s">
        <v>110</v>
      </c>
      <c r="K26" s="36">
        <v>7739845</v>
      </c>
      <c r="M26" s="213"/>
      <c r="N26" s="214" t="s">
        <v>844</v>
      </c>
      <c r="O26" s="214"/>
      <c r="P26" s="214" t="s">
        <v>844</v>
      </c>
      <c r="Q26" s="214" t="s">
        <v>844</v>
      </c>
      <c r="R26" s="214" t="s">
        <v>844</v>
      </c>
      <c r="S26" s="214"/>
      <c r="T26" s="214" t="s">
        <v>844</v>
      </c>
      <c r="U26" s="214"/>
      <c r="V26" s="214" t="s">
        <v>844</v>
      </c>
      <c r="W26" s="214" t="s">
        <v>844</v>
      </c>
      <c r="X26" s="215"/>
    </row>
    <row r="27" spans="1:24" ht="24" customHeight="1" x14ac:dyDescent="0.15">
      <c r="C27" s="102"/>
      <c r="K27" s="42"/>
    </row>
    <row r="28" spans="1:24" ht="24" customHeight="1" x14ac:dyDescent="0.15">
      <c r="K28" s="42"/>
    </row>
    <row r="29" spans="1:24" ht="24" customHeight="1" x14ac:dyDescent="0.15">
      <c r="K29" s="42"/>
    </row>
    <row r="30" spans="1:24" ht="24" customHeight="1" x14ac:dyDescent="0.15">
      <c r="K30" s="42"/>
    </row>
    <row r="31" spans="1:24" ht="24" customHeight="1" x14ac:dyDescent="0.15">
      <c r="K31" s="42"/>
    </row>
  </sheetData>
  <autoFilter ref="A3:X3" xr:uid="{00000000-0009-0000-0000-000004000000}"/>
  <mergeCells count="4">
    <mergeCell ref="A4:I4"/>
    <mergeCell ref="A22:I22"/>
    <mergeCell ref="M4:X4"/>
    <mergeCell ref="M22:X22"/>
  </mergeCells>
  <phoneticPr fontId="2"/>
  <dataValidations count="2">
    <dataValidation type="list" allowBlank="1" showInputMessage="1" showErrorMessage="1" sqref="S5:T5 R7:X21 M7:O21 M23:X26" xr:uid="{00000000-0002-0000-0400-000000000000}">
      <formula1>"〇,    　"</formula1>
    </dataValidation>
    <dataValidation type="list" allowBlank="1" showInputMessage="1" showErrorMessage="1" sqref="S6:T6 U5:X6 P7:Q21 M5:R6" xr:uid="{00000000-0002-0000-0400-000001000000}">
      <formula1>"〇, 　　"</formula1>
    </dataValidation>
  </dataValidations>
  <pageMargins left="0.70866141732283472" right="0.70866141732283472" top="0.59055118110236227" bottom="0.39370078740157483" header="0.31496062992125984" footer="0.31496062992125984"/>
  <pageSetup paperSize="9" scale="55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V122"/>
  <sheetViews>
    <sheetView zoomScale="85" zoomScaleNormal="85" zoomScaleSheetLayoutView="85" workbookViewId="0">
      <pane xSplit="10" ySplit="3" topLeftCell="K112" activePane="bottomRight" state="frozen"/>
      <selection pane="topRight" activeCell="K1" sqref="K1"/>
      <selection pane="bottomLeft" activeCell="A4" sqref="A4"/>
      <selection pane="bottomRight" activeCell="L13" sqref="L13"/>
    </sheetView>
  </sheetViews>
  <sheetFormatPr defaultColWidth="23.875" defaultRowHeight="24" customHeight="1" x14ac:dyDescent="0.15"/>
  <cols>
    <col min="1" max="1" width="14.625" style="93" customWidth="1"/>
    <col min="2" max="2" width="8.5" style="93" bestFit="1" customWidth="1"/>
    <col min="3" max="3" width="10.625" style="93" customWidth="1"/>
    <col min="4" max="4" width="23.875" style="93" customWidth="1"/>
    <col min="5" max="5" width="6.625" style="93" hidden="1" customWidth="1"/>
    <col min="6" max="6" width="5" style="93" hidden="1" customWidth="1"/>
    <col min="7" max="8" width="8.625" style="93" hidden="1" customWidth="1"/>
    <col min="9" max="9" width="16.125" style="93" hidden="1" customWidth="1"/>
    <col min="10" max="10" width="8.125" style="319" hidden="1" customWidth="1"/>
    <col min="11" max="22" width="8.625" style="66" customWidth="1"/>
    <col min="23" max="24" width="8.125" style="66" customWidth="1"/>
    <col min="25" max="25" width="8" style="66" customWidth="1"/>
    <col min="26" max="16384" width="23.875" style="66"/>
  </cols>
  <sheetData>
    <row r="1" spans="1:22" ht="24" customHeight="1" x14ac:dyDescent="0.2">
      <c r="A1" s="110" t="s">
        <v>857</v>
      </c>
      <c r="K1" s="190"/>
      <c r="L1" s="190"/>
      <c r="M1" s="190"/>
      <c r="N1" s="190"/>
      <c r="O1" s="190"/>
      <c r="P1" s="190"/>
      <c r="Q1" s="190"/>
      <c r="R1" s="190"/>
      <c r="S1" s="190"/>
      <c r="T1" s="190"/>
      <c r="U1" s="190"/>
      <c r="V1" s="190"/>
    </row>
    <row r="2" spans="1:22" ht="24" customHeight="1" thickBot="1" x14ac:dyDescent="0.2">
      <c r="A2" s="111" t="s">
        <v>221</v>
      </c>
      <c r="B2" s="112"/>
      <c r="C2" s="112"/>
      <c r="D2" s="113"/>
      <c r="E2" s="113"/>
      <c r="F2" s="112"/>
      <c r="G2" s="113"/>
      <c r="H2" s="113"/>
      <c r="I2" s="113"/>
      <c r="K2" s="191"/>
      <c r="L2" s="191"/>
      <c r="M2" s="191"/>
      <c r="N2" s="191"/>
      <c r="O2" s="191"/>
      <c r="P2" s="191"/>
      <c r="Q2" s="191"/>
      <c r="R2" s="191"/>
      <c r="S2" s="191"/>
      <c r="T2" s="191"/>
      <c r="U2" s="191"/>
      <c r="V2" s="191"/>
    </row>
    <row r="3" spans="1:22" ht="24" customHeight="1" thickBot="1" x14ac:dyDescent="0.2">
      <c r="A3" s="114" t="s">
        <v>18</v>
      </c>
      <c r="B3" s="115" t="s">
        <v>21</v>
      </c>
      <c r="C3" s="116" t="s">
        <v>212</v>
      </c>
      <c r="D3" s="117" t="s">
        <v>19</v>
      </c>
      <c r="E3" s="118" t="s">
        <v>108</v>
      </c>
      <c r="F3" s="117" t="s">
        <v>0</v>
      </c>
      <c r="G3" s="117" t="s">
        <v>1</v>
      </c>
      <c r="H3" s="117" t="s">
        <v>20</v>
      </c>
      <c r="I3" s="119" t="s">
        <v>15</v>
      </c>
      <c r="K3" s="192" t="s">
        <v>832</v>
      </c>
      <c r="L3" s="193" t="s">
        <v>833</v>
      </c>
      <c r="M3" s="193" t="s">
        <v>834</v>
      </c>
      <c r="N3" s="193" t="s">
        <v>835</v>
      </c>
      <c r="O3" s="193" t="s">
        <v>836</v>
      </c>
      <c r="P3" s="193" t="s">
        <v>837</v>
      </c>
      <c r="Q3" s="193" t="s">
        <v>838</v>
      </c>
      <c r="R3" s="193" t="s">
        <v>839</v>
      </c>
      <c r="S3" s="193" t="s">
        <v>840</v>
      </c>
      <c r="T3" s="193" t="s">
        <v>841</v>
      </c>
      <c r="U3" s="193" t="s">
        <v>842</v>
      </c>
      <c r="V3" s="194" t="s">
        <v>843</v>
      </c>
    </row>
    <row r="4" spans="1:22" ht="24" customHeight="1" thickBot="1" x14ac:dyDescent="0.2">
      <c r="A4" s="120" t="s">
        <v>88</v>
      </c>
      <c r="B4" s="121"/>
      <c r="C4" s="121"/>
      <c r="D4" s="121"/>
      <c r="E4" s="121"/>
      <c r="F4" s="121"/>
      <c r="G4" s="121"/>
      <c r="H4" s="121"/>
      <c r="I4" s="122"/>
      <c r="K4" s="353"/>
      <c r="L4" s="354"/>
      <c r="M4" s="354"/>
      <c r="N4" s="354"/>
      <c r="O4" s="354"/>
      <c r="P4" s="354"/>
      <c r="Q4" s="354"/>
      <c r="R4" s="354"/>
      <c r="S4" s="354"/>
      <c r="T4" s="354"/>
      <c r="U4" s="354"/>
      <c r="V4" s="355"/>
    </row>
    <row r="5" spans="1:22" ht="24" customHeight="1" x14ac:dyDescent="0.15">
      <c r="A5" s="123" t="s">
        <v>808</v>
      </c>
      <c r="B5" s="124">
        <v>7730100</v>
      </c>
      <c r="C5" s="124" t="s">
        <v>216</v>
      </c>
      <c r="D5" s="158" t="s">
        <v>67</v>
      </c>
      <c r="E5" s="159">
        <v>2</v>
      </c>
      <c r="F5" s="126">
        <v>1</v>
      </c>
      <c r="G5" s="159" t="s">
        <v>151</v>
      </c>
      <c r="H5" s="127" t="s">
        <v>23</v>
      </c>
      <c r="I5" s="320" t="s">
        <v>205</v>
      </c>
      <c r="K5" s="199"/>
      <c r="L5" s="209"/>
      <c r="M5" s="209"/>
      <c r="N5" s="209" t="s">
        <v>844</v>
      </c>
      <c r="O5" s="209" t="s">
        <v>844</v>
      </c>
      <c r="P5" s="209"/>
      <c r="Q5" s="209"/>
      <c r="R5" s="209"/>
      <c r="S5" s="209"/>
      <c r="T5" s="209"/>
      <c r="U5" s="209"/>
      <c r="V5" s="201"/>
    </row>
    <row r="6" spans="1:22" ht="24" customHeight="1" x14ac:dyDescent="0.15">
      <c r="A6" s="52"/>
      <c r="B6" s="55">
        <v>7730200</v>
      </c>
      <c r="C6" s="55" t="s">
        <v>217</v>
      </c>
      <c r="D6" s="321" t="s">
        <v>152</v>
      </c>
      <c r="E6" s="57">
        <v>2</v>
      </c>
      <c r="F6" s="58">
        <v>1</v>
      </c>
      <c r="G6" s="57" t="s">
        <v>153</v>
      </c>
      <c r="H6" s="60" t="s">
        <v>23</v>
      </c>
      <c r="I6" s="63" t="s">
        <v>205</v>
      </c>
      <c r="K6" s="210"/>
      <c r="L6" s="211"/>
      <c r="M6" s="211"/>
      <c r="N6" s="211" t="s">
        <v>844</v>
      </c>
      <c r="O6" s="211" t="s">
        <v>844</v>
      </c>
      <c r="P6" s="211"/>
      <c r="Q6" s="211"/>
      <c r="R6" s="211"/>
      <c r="S6" s="211"/>
      <c r="T6" s="211"/>
      <c r="U6" s="211"/>
      <c r="V6" s="212"/>
    </row>
    <row r="7" spans="1:22" ht="24" customHeight="1" x14ac:dyDescent="0.15">
      <c r="A7" s="52" t="s">
        <v>808</v>
      </c>
      <c r="B7" s="55">
        <v>7730300</v>
      </c>
      <c r="C7" s="55" t="s">
        <v>536</v>
      </c>
      <c r="D7" s="321" t="s">
        <v>154</v>
      </c>
      <c r="E7" s="57">
        <v>2</v>
      </c>
      <c r="F7" s="58">
        <v>1</v>
      </c>
      <c r="G7" s="57" t="s">
        <v>153</v>
      </c>
      <c r="H7" s="60" t="s">
        <v>23</v>
      </c>
      <c r="I7" s="62" t="s">
        <v>111</v>
      </c>
      <c r="K7" s="210"/>
      <c r="L7" s="211"/>
      <c r="M7" s="211"/>
      <c r="N7" s="211" t="s">
        <v>844</v>
      </c>
      <c r="O7" s="211" t="s">
        <v>844</v>
      </c>
      <c r="P7" s="211"/>
      <c r="Q7" s="211"/>
      <c r="R7" s="211"/>
      <c r="S7" s="211"/>
      <c r="T7" s="211"/>
      <c r="U7" s="211"/>
      <c r="V7" s="212"/>
    </row>
    <row r="8" spans="1:22" ht="24" customHeight="1" x14ac:dyDescent="0.15">
      <c r="A8" s="52" t="s">
        <v>912</v>
      </c>
      <c r="B8" s="60">
        <v>7730350</v>
      </c>
      <c r="C8" s="55" t="s">
        <v>535</v>
      </c>
      <c r="D8" s="322" t="s">
        <v>206</v>
      </c>
      <c r="E8" s="323"/>
      <c r="F8" s="60">
        <v>1</v>
      </c>
      <c r="G8" s="60"/>
      <c r="H8" s="60" t="s">
        <v>23</v>
      </c>
      <c r="I8" s="63" t="s">
        <v>701</v>
      </c>
      <c r="K8" s="210"/>
      <c r="L8" s="211"/>
      <c r="M8" s="211"/>
      <c r="N8" s="211" t="s">
        <v>844</v>
      </c>
      <c r="O8" s="211" t="s">
        <v>844</v>
      </c>
      <c r="P8" s="211"/>
      <c r="Q8" s="211"/>
      <c r="R8" s="211"/>
      <c r="S8" s="211"/>
      <c r="T8" s="211"/>
      <c r="U8" s="211"/>
      <c r="V8" s="212"/>
    </row>
    <row r="9" spans="1:22" ht="24" customHeight="1" x14ac:dyDescent="0.15">
      <c r="A9" s="52"/>
      <c r="B9" s="55">
        <v>7730400</v>
      </c>
      <c r="C9" s="55" t="s">
        <v>534</v>
      </c>
      <c r="D9" s="321" t="s">
        <v>155</v>
      </c>
      <c r="E9" s="324"/>
      <c r="F9" s="58">
        <v>1</v>
      </c>
      <c r="G9" s="324"/>
      <c r="H9" s="60" t="s">
        <v>23</v>
      </c>
      <c r="I9" s="62" t="s">
        <v>634</v>
      </c>
      <c r="K9" s="210"/>
      <c r="L9" s="211"/>
      <c r="M9" s="211"/>
      <c r="N9" s="211" t="s">
        <v>844</v>
      </c>
      <c r="O9" s="211" t="s">
        <v>844</v>
      </c>
      <c r="P9" s="211"/>
      <c r="Q9" s="211"/>
      <c r="R9" s="211"/>
      <c r="S9" s="211"/>
      <c r="T9" s="211"/>
      <c r="U9" s="211"/>
      <c r="V9" s="212"/>
    </row>
    <row r="10" spans="1:22" ht="24" customHeight="1" x14ac:dyDescent="0.15">
      <c r="A10" s="54" t="s">
        <v>230</v>
      </c>
      <c r="B10" s="55">
        <v>7730500</v>
      </c>
      <c r="C10" s="55" t="s">
        <v>533</v>
      </c>
      <c r="D10" s="56" t="s">
        <v>26</v>
      </c>
      <c r="E10" s="57">
        <v>2</v>
      </c>
      <c r="F10" s="58">
        <v>1</v>
      </c>
      <c r="G10" s="57" t="s">
        <v>157</v>
      </c>
      <c r="H10" s="60" t="s">
        <v>23</v>
      </c>
      <c r="I10" s="61" t="s">
        <v>85</v>
      </c>
      <c r="K10" s="210"/>
      <c r="L10" s="211"/>
      <c r="M10" s="211"/>
      <c r="N10" s="211" t="s">
        <v>844</v>
      </c>
      <c r="O10" s="211" t="s">
        <v>844</v>
      </c>
      <c r="P10" s="211"/>
      <c r="Q10" s="211"/>
      <c r="R10" s="211"/>
      <c r="S10" s="211"/>
      <c r="T10" s="211"/>
      <c r="U10" s="211"/>
      <c r="V10" s="212"/>
    </row>
    <row r="11" spans="1:22" ht="24" customHeight="1" x14ac:dyDescent="0.15">
      <c r="A11" s="52" t="s">
        <v>913</v>
      </c>
      <c r="B11" s="55">
        <v>7730600</v>
      </c>
      <c r="C11" s="55" t="s">
        <v>532</v>
      </c>
      <c r="D11" s="56" t="s">
        <v>68</v>
      </c>
      <c r="E11" s="57">
        <v>2</v>
      </c>
      <c r="F11" s="58">
        <v>1</v>
      </c>
      <c r="G11" s="57" t="s">
        <v>158</v>
      </c>
      <c r="H11" s="60" t="s">
        <v>23</v>
      </c>
      <c r="I11" s="63" t="s">
        <v>110</v>
      </c>
      <c r="K11" s="210"/>
      <c r="L11" s="211"/>
      <c r="M11" s="211"/>
      <c r="N11" s="211" t="s">
        <v>844</v>
      </c>
      <c r="O11" s="211" t="s">
        <v>844</v>
      </c>
      <c r="P11" s="211"/>
      <c r="Q11" s="211"/>
      <c r="R11" s="211"/>
      <c r="S11" s="211"/>
      <c r="T11" s="211"/>
      <c r="U11" s="211"/>
      <c r="V11" s="212"/>
    </row>
    <row r="12" spans="1:22" ht="24" customHeight="1" x14ac:dyDescent="0.15">
      <c r="A12" s="52"/>
      <c r="B12" s="55">
        <v>7730700</v>
      </c>
      <c r="C12" s="55" t="s">
        <v>531</v>
      </c>
      <c r="D12" s="56" t="s">
        <v>159</v>
      </c>
      <c r="E12" s="324"/>
      <c r="F12" s="58">
        <v>1</v>
      </c>
      <c r="G12" s="324"/>
      <c r="H12" s="60" t="s">
        <v>23</v>
      </c>
      <c r="I12" s="63" t="s">
        <v>701</v>
      </c>
      <c r="K12" s="210"/>
      <c r="L12" s="211"/>
      <c r="M12" s="211"/>
      <c r="N12" s="211" t="s">
        <v>844</v>
      </c>
      <c r="O12" s="211" t="s">
        <v>844</v>
      </c>
      <c r="P12" s="211"/>
      <c r="Q12" s="211"/>
      <c r="R12" s="211"/>
      <c r="S12" s="211"/>
      <c r="T12" s="211"/>
      <c r="U12" s="211"/>
      <c r="V12" s="212"/>
    </row>
    <row r="13" spans="1:22" ht="24" customHeight="1" x14ac:dyDescent="0.15">
      <c r="A13" s="52" t="s">
        <v>914</v>
      </c>
      <c r="B13" s="55">
        <v>7730800</v>
      </c>
      <c r="C13" s="55" t="s">
        <v>530</v>
      </c>
      <c r="D13" s="56" t="s">
        <v>161</v>
      </c>
      <c r="E13" s="57">
        <v>2</v>
      </c>
      <c r="F13" s="58">
        <v>1</v>
      </c>
      <c r="G13" s="57" t="s">
        <v>157</v>
      </c>
      <c r="H13" s="60" t="s">
        <v>23</v>
      </c>
      <c r="I13" s="61" t="s">
        <v>85</v>
      </c>
      <c r="K13" s="210"/>
      <c r="L13" s="211"/>
      <c r="M13" s="211"/>
      <c r="N13" s="211" t="s">
        <v>844</v>
      </c>
      <c r="O13" s="211" t="s">
        <v>844</v>
      </c>
      <c r="P13" s="211"/>
      <c r="Q13" s="211"/>
      <c r="R13" s="211"/>
      <c r="S13" s="211"/>
      <c r="T13" s="211"/>
      <c r="U13" s="211"/>
      <c r="V13" s="212"/>
    </row>
    <row r="14" spans="1:22" ht="24" customHeight="1" x14ac:dyDescent="0.15">
      <c r="A14" s="253" t="s">
        <v>915</v>
      </c>
      <c r="B14" s="289">
        <v>7730850</v>
      </c>
      <c r="C14" s="289" t="s">
        <v>910</v>
      </c>
      <c r="D14" s="325" t="s">
        <v>911</v>
      </c>
      <c r="E14" s="326"/>
      <c r="F14" s="327"/>
      <c r="G14" s="326"/>
      <c r="H14" s="292"/>
      <c r="I14" s="328"/>
      <c r="K14" s="210"/>
      <c r="L14" s="211"/>
      <c r="M14" s="211"/>
      <c r="N14" s="211" t="s">
        <v>844</v>
      </c>
      <c r="O14" s="211" t="s">
        <v>844</v>
      </c>
      <c r="P14" s="211"/>
      <c r="Q14" s="211"/>
      <c r="R14" s="211"/>
      <c r="S14" s="211"/>
      <c r="T14" s="211"/>
      <c r="U14" s="211"/>
      <c r="V14" s="212"/>
    </row>
    <row r="15" spans="1:22" ht="24" customHeight="1" x14ac:dyDescent="0.15">
      <c r="A15" s="52"/>
      <c r="B15" s="55">
        <v>7730900</v>
      </c>
      <c r="C15" s="55" t="s">
        <v>529</v>
      </c>
      <c r="D15" s="56" t="s">
        <v>162</v>
      </c>
      <c r="E15" s="324"/>
      <c r="F15" s="58">
        <v>1</v>
      </c>
      <c r="G15" s="324"/>
      <c r="H15" s="60" t="s">
        <v>23</v>
      </c>
      <c r="I15" s="63" t="s">
        <v>702</v>
      </c>
      <c r="K15" s="210"/>
      <c r="L15" s="211"/>
      <c r="M15" s="211"/>
      <c r="N15" s="211" t="s">
        <v>844</v>
      </c>
      <c r="O15" s="211" t="s">
        <v>844</v>
      </c>
      <c r="P15" s="211"/>
      <c r="Q15" s="211"/>
      <c r="R15" s="211"/>
      <c r="S15" s="211"/>
      <c r="T15" s="211"/>
      <c r="U15" s="211"/>
      <c r="V15" s="212"/>
    </row>
    <row r="16" spans="1:22" ht="24" customHeight="1" x14ac:dyDescent="0.15">
      <c r="A16" s="329"/>
      <c r="B16" s="55">
        <v>7731000</v>
      </c>
      <c r="C16" s="55" t="s">
        <v>528</v>
      </c>
      <c r="D16" s="56" t="s">
        <v>163</v>
      </c>
      <c r="E16" s="324"/>
      <c r="F16" s="58">
        <v>1</v>
      </c>
      <c r="G16" s="324"/>
      <c r="H16" s="60" t="s">
        <v>23</v>
      </c>
      <c r="I16" s="63" t="s">
        <v>702</v>
      </c>
      <c r="K16" s="210"/>
      <c r="L16" s="211"/>
      <c r="M16" s="211"/>
      <c r="N16" s="211" t="s">
        <v>844</v>
      </c>
      <c r="O16" s="211" t="s">
        <v>844</v>
      </c>
      <c r="P16" s="211"/>
      <c r="Q16" s="211"/>
      <c r="R16" s="211"/>
      <c r="S16" s="211"/>
      <c r="T16" s="211"/>
      <c r="U16" s="211"/>
      <c r="V16" s="212"/>
    </row>
    <row r="17" spans="1:22" ht="24" customHeight="1" x14ac:dyDescent="0.15">
      <c r="A17" s="52"/>
      <c r="B17" s="53">
        <v>7731100</v>
      </c>
      <c r="C17" s="55" t="s">
        <v>527</v>
      </c>
      <c r="D17" s="56" t="s">
        <v>69</v>
      </c>
      <c r="E17" s="324"/>
      <c r="F17" s="58">
        <v>1</v>
      </c>
      <c r="G17" s="324"/>
      <c r="H17" s="60" t="s">
        <v>23</v>
      </c>
      <c r="I17" s="63" t="s">
        <v>701</v>
      </c>
      <c r="K17" s="210"/>
      <c r="L17" s="211"/>
      <c r="M17" s="211"/>
      <c r="N17" s="211" t="s">
        <v>844</v>
      </c>
      <c r="O17" s="211" t="s">
        <v>844</v>
      </c>
      <c r="P17" s="211"/>
      <c r="Q17" s="211"/>
      <c r="R17" s="211"/>
      <c r="S17" s="211"/>
      <c r="T17" s="211"/>
      <c r="U17" s="211"/>
      <c r="V17" s="212"/>
    </row>
    <row r="18" spans="1:22" ht="24" customHeight="1" x14ac:dyDescent="0.15">
      <c r="A18" s="52" t="s">
        <v>902</v>
      </c>
      <c r="B18" s="55">
        <v>7731200</v>
      </c>
      <c r="C18" s="55" t="s">
        <v>526</v>
      </c>
      <c r="D18" s="56" t="s">
        <v>164</v>
      </c>
      <c r="E18" s="57">
        <v>2</v>
      </c>
      <c r="F18" s="58">
        <v>1</v>
      </c>
      <c r="G18" s="57" t="s">
        <v>153</v>
      </c>
      <c r="H18" s="60" t="s">
        <v>23</v>
      </c>
      <c r="I18" s="63" t="s">
        <v>110</v>
      </c>
      <c r="K18" s="210"/>
      <c r="L18" s="211"/>
      <c r="M18" s="211"/>
      <c r="N18" s="211" t="s">
        <v>844</v>
      </c>
      <c r="O18" s="211" t="s">
        <v>844</v>
      </c>
      <c r="P18" s="211"/>
      <c r="Q18" s="211"/>
      <c r="R18" s="211"/>
      <c r="S18" s="211"/>
      <c r="T18" s="211"/>
      <c r="U18" s="211"/>
      <c r="V18" s="212"/>
    </row>
    <row r="19" spans="1:22" ht="24" customHeight="1" x14ac:dyDescent="0.15">
      <c r="A19" s="52" t="s">
        <v>917</v>
      </c>
      <c r="B19" s="55">
        <v>7731250</v>
      </c>
      <c r="C19" s="55" t="s">
        <v>627</v>
      </c>
      <c r="D19" s="56" t="s">
        <v>624</v>
      </c>
      <c r="E19" s="57" t="s">
        <v>625</v>
      </c>
      <c r="F19" s="58">
        <v>1</v>
      </c>
      <c r="G19" s="57" t="s">
        <v>626</v>
      </c>
      <c r="H19" s="60" t="s">
        <v>23</v>
      </c>
      <c r="I19" s="63" t="s">
        <v>110</v>
      </c>
      <c r="K19" s="210"/>
      <c r="L19" s="211"/>
      <c r="M19" s="211"/>
      <c r="N19" s="211" t="s">
        <v>844</v>
      </c>
      <c r="O19" s="211" t="s">
        <v>844</v>
      </c>
      <c r="P19" s="211"/>
      <c r="Q19" s="211"/>
      <c r="R19" s="211"/>
      <c r="S19" s="211"/>
      <c r="T19" s="211"/>
      <c r="U19" s="211"/>
      <c r="V19" s="212"/>
    </row>
    <row r="20" spans="1:22" ht="24" customHeight="1" x14ac:dyDescent="0.15">
      <c r="A20" s="52" t="s">
        <v>903</v>
      </c>
      <c r="B20" s="55">
        <v>7731300</v>
      </c>
      <c r="C20" s="55" t="s">
        <v>525</v>
      </c>
      <c r="D20" s="56" t="s">
        <v>27</v>
      </c>
      <c r="E20" s="324"/>
      <c r="F20" s="58">
        <v>1</v>
      </c>
      <c r="G20" s="324"/>
      <c r="H20" s="60" t="s">
        <v>23</v>
      </c>
      <c r="I20" s="330" t="s">
        <v>632</v>
      </c>
      <c r="J20" s="93" t="s">
        <v>827</v>
      </c>
      <c r="K20" s="210"/>
      <c r="L20" s="211"/>
      <c r="M20" s="211"/>
      <c r="N20" s="211" t="s">
        <v>844</v>
      </c>
      <c r="O20" s="211" t="s">
        <v>844</v>
      </c>
      <c r="P20" s="211"/>
      <c r="Q20" s="211"/>
      <c r="R20" s="211"/>
      <c r="S20" s="211"/>
      <c r="T20" s="211"/>
      <c r="U20" s="211"/>
      <c r="V20" s="212"/>
    </row>
    <row r="21" spans="1:22" s="93" customFormat="1" ht="24" customHeight="1" x14ac:dyDescent="0.15">
      <c r="A21" s="52"/>
      <c r="B21" s="55">
        <v>7731400</v>
      </c>
      <c r="C21" s="55" t="s">
        <v>524</v>
      </c>
      <c r="D21" s="56" t="s">
        <v>70</v>
      </c>
      <c r="E21" s="57">
        <v>2</v>
      </c>
      <c r="F21" s="58">
        <v>1</v>
      </c>
      <c r="G21" s="57" t="s">
        <v>151</v>
      </c>
      <c r="H21" s="60" t="s">
        <v>23</v>
      </c>
      <c r="I21" s="330" t="s">
        <v>736</v>
      </c>
      <c r="J21" s="93" t="s">
        <v>828</v>
      </c>
      <c r="K21" s="210"/>
      <c r="L21" s="211"/>
      <c r="M21" s="211"/>
      <c r="N21" s="211" t="s">
        <v>844</v>
      </c>
      <c r="O21" s="211" t="s">
        <v>844</v>
      </c>
      <c r="P21" s="211"/>
      <c r="Q21" s="211"/>
      <c r="R21" s="211"/>
      <c r="S21" s="211"/>
      <c r="T21" s="211"/>
      <c r="U21" s="211"/>
      <c r="V21" s="212"/>
    </row>
    <row r="22" spans="1:22" ht="24" customHeight="1" x14ac:dyDescent="0.15">
      <c r="A22" s="52" t="s">
        <v>918</v>
      </c>
      <c r="B22" s="55">
        <v>7731500</v>
      </c>
      <c r="C22" s="55" t="s">
        <v>523</v>
      </c>
      <c r="D22" s="56" t="s">
        <v>71</v>
      </c>
      <c r="E22" s="57">
        <v>2</v>
      </c>
      <c r="F22" s="58">
        <v>1</v>
      </c>
      <c r="G22" s="57" t="s">
        <v>160</v>
      </c>
      <c r="H22" s="60" t="s">
        <v>23</v>
      </c>
      <c r="I22" s="61" t="s">
        <v>85</v>
      </c>
      <c r="K22" s="210"/>
      <c r="L22" s="211"/>
      <c r="M22" s="211"/>
      <c r="N22" s="211" t="s">
        <v>844</v>
      </c>
      <c r="O22" s="211" t="s">
        <v>844</v>
      </c>
      <c r="P22" s="211"/>
      <c r="Q22" s="211"/>
      <c r="R22" s="211"/>
      <c r="S22" s="211"/>
      <c r="T22" s="211"/>
      <c r="U22" s="211"/>
      <c r="V22" s="212"/>
    </row>
    <row r="23" spans="1:22" ht="24" customHeight="1" x14ac:dyDescent="0.15">
      <c r="A23" s="52" t="s">
        <v>919</v>
      </c>
      <c r="B23" s="55">
        <v>7731600</v>
      </c>
      <c r="C23" s="55" t="s">
        <v>522</v>
      </c>
      <c r="D23" s="56" t="s">
        <v>72</v>
      </c>
      <c r="E23" s="57">
        <v>2</v>
      </c>
      <c r="F23" s="58">
        <v>1</v>
      </c>
      <c r="G23" s="57" t="s">
        <v>157</v>
      </c>
      <c r="H23" s="60" t="s">
        <v>23</v>
      </c>
      <c r="I23" s="61" t="s">
        <v>85</v>
      </c>
      <c r="K23" s="210"/>
      <c r="L23" s="211"/>
      <c r="M23" s="211"/>
      <c r="N23" s="211" t="s">
        <v>844</v>
      </c>
      <c r="O23" s="211" t="s">
        <v>844</v>
      </c>
      <c r="P23" s="211"/>
      <c r="Q23" s="211"/>
      <c r="R23" s="211"/>
      <c r="S23" s="211"/>
      <c r="T23" s="211"/>
      <c r="U23" s="211"/>
      <c r="V23" s="212"/>
    </row>
    <row r="24" spans="1:22" ht="24" customHeight="1" x14ac:dyDescent="0.15">
      <c r="A24" s="52" t="s">
        <v>231</v>
      </c>
      <c r="B24" s="55">
        <v>7731700</v>
      </c>
      <c r="C24" s="55" t="s">
        <v>521</v>
      </c>
      <c r="D24" s="56" t="s">
        <v>165</v>
      </c>
      <c r="E24" s="57">
        <v>2</v>
      </c>
      <c r="F24" s="58">
        <v>1</v>
      </c>
      <c r="G24" s="57" t="s">
        <v>160</v>
      </c>
      <c r="H24" s="60" t="s">
        <v>23</v>
      </c>
      <c r="I24" s="61" t="s">
        <v>85</v>
      </c>
      <c r="K24" s="210"/>
      <c r="L24" s="211"/>
      <c r="M24" s="211"/>
      <c r="N24" s="211" t="s">
        <v>844</v>
      </c>
      <c r="O24" s="211" t="s">
        <v>844</v>
      </c>
      <c r="P24" s="211"/>
      <c r="Q24" s="211"/>
      <c r="R24" s="211"/>
      <c r="S24" s="211"/>
      <c r="T24" s="211"/>
      <c r="U24" s="211"/>
      <c r="V24" s="212"/>
    </row>
    <row r="25" spans="1:22" ht="24" customHeight="1" x14ac:dyDescent="0.15">
      <c r="A25" s="52" t="s">
        <v>231</v>
      </c>
      <c r="B25" s="55">
        <v>7731800</v>
      </c>
      <c r="C25" s="55" t="s">
        <v>520</v>
      </c>
      <c r="D25" s="56" t="s">
        <v>73</v>
      </c>
      <c r="E25" s="57">
        <v>2</v>
      </c>
      <c r="F25" s="58">
        <v>1</v>
      </c>
      <c r="G25" s="57" t="s">
        <v>157</v>
      </c>
      <c r="H25" s="60" t="s">
        <v>23</v>
      </c>
      <c r="I25" s="61" t="s">
        <v>85</v>
      </c>
      <c r="K25" s="210"/>
      <c r="L25" s="211"/>
      <c r="M25" s="211"/>
      <c r="N25" s="211" t="s">
        <v>844</v>
      </c>
      <c r="O25" s="211" t="s">
        <v>844</v>
      </c>
      <c r="P25" s="211"/>
      <c r="Q25" s="211"/>
      <c r="R25" s="211"/>
      <c r="S25" s="211"/>
      <c r="T25" s="211"/>
      <c r="U25" s="211"/>
      <c r="V25" s="212"/>
    </row>
    <row r="26" spans="1:22" ht="24" customHeight="1" x14ac:dyDescent="0.15">
      <c r="A26" s="52" t="s">
        <v>904</v>
      </c>
      <c r="B26" s="55">
        <v>7731900</v>
      </c>
      <c r="C26" s="55" t="s">
        <v>519</v>
      </c>
      <c r="D26" s="56" t="s">
        <v>74</v>
      </c>
      <c r="E26" s="57">
        <v>2</v>
      </c>
      <c r="F26" s="58">
        <v>1</v>
      </c>
      <c r="G26" s="57" t="s">
        <v>166</v>
      </c>
      <c r="H26" s="60" t="s">
        <v>23</v>
      </c>
      <c r="I26" s="63" t="s">
        <v>110</v>
      </c>
      <c r="K26" s="210"/>
      <c r="L26" s="211"/>
      <c r="M26" s="211"/>
      <c r="N26" s="211" t="s">
        <v>844</v>
      </c>
      <c r="O26" s="211" t="s">
        <v>844</v>
      </c>
      <c r="P26" s="211"/>
      <c r="Q26" s="211"/>
      <c r="R26" s="211"/>
      <c r="S26" s="211"/>
      <c r="T26" s="211"/>
      <c r="U26" s="211"/>
      <c r="V26" s="212"/>
    </row>
    <row r="27" spans="1:22" ht="24" customHeight="1" x14ac:dyDescent="0.15">
      <c r="A27" s="52"/>
      <c r="B27" s="55">
        <v>7732000</v>
      </c>
      <c r="C27" s="55" t="s">
        <v>518</v>
      </c>
      <c r="D27" s="321" t="s">
        <v>240</v>
      </c>
      <c r="E27" s="324"/>
      <c r="F27" s="58">
        <v>1</v>
      </c>
      <c r="G27" s="324"/>
      <c r="H27" s="60" t="s">
        <v>23</v>
      </c>
      <c r="I27" s="63" t="s">
        <v>633</v>
      </c>
      <c r="K27" s="210"/>
      <c r="L27" s="211"/>
      <c r="M27" s="211"/>
      <c r="N27" s="211" t="s">
        <v>844</v>
      </c>
      <c r="O27" s="211" t="s">
        <v>844</v>
      </c>
      <c r="P27" s="211"/>
      <c r="Q27" s="211"/>
      <c r="R27" s="211"/>
      <c r="S27" s="211"/>
      <c r="T27" s="211"/>
      <c r="U27" s="211"/>
      <c r="V27" s="212"/>
    </row>
    <row r="28" spans="1:22" ht="24" customHeight="1" x14ac:dyDescent="0.15">
      <c r="A28" s="253" t="s">
        <v>920</v>
      </c>
      <c r="B28" s="53">
        <v>7733080</v>
      </c>
      <c r="C28" s="289" t="s">
        <v>518</v>
      </c>
      <c r="D28" s="331" t="s">
        <v>916</v>
      </c>
      <c r="E28" s="332"/>
      <c r="F28" s="327"/>
      <c r="G28" s="332"/>
      <c r="H28" s="292"/>
      <c r="I28" s="333"/>
      <c r="K28" s="210"/>
      <c r="L28" s="211"/>
      <c r="M28" s="211"/>
      <c r="N28" s="211" t="s">
        <v>844</v>
      </c>
      <c r="O28" s="211" t="s">
        <v>844</v>
      </c>
      <c r="P28" s="211"/>
      <c r="Q28" s="211"/>
      <c r="R28" s="211"/>
      <c r="S28" s="211"/>
      <c r="T28" s="211"/>
      <c r="U28" s="211"/>
      <c r="V28" s="212"/>
    </row>
    <row r="29" spans="1:22" ht="24" customHeight="1" x14ac:dyDescent="0.15">
      <c r="A29" s="52"/>
      <c r="B29" s="53">
        <v>7732100</v>
      </c>
      <c r="C29" s="55" t="s">
        <v>517</v>
      </c>
      <c r="D29" s="321" t="s">
        <v>167</v>
      </c>
      <c r="E29" s="324"/>
      <c r="F29" s="58">
        <v>1</v>
      </c>
      <c r="G29" s="324"/>
      <c r="H29" s="60" t="s">
        <v>23</v>
      </c>
      <c r="I29" s="62" t="s">
        <v>634</v>
      </c>
      <c r="K29" s="210"/>
      <c r="L29" s="211"/>
      <c r="M29" s="211"/>
      <c r="N29" s="211" t="s">
        <v>844</v>
      </c>
      <c r="O29" s="211" t="s">
        <v>844</v>
      </c>
      <c r="P29" s="211"/>
      <c r="Q29" s="211"/>
      <c r="R29" s="211"/>
      <c r="S29" s="211"/>
      <c r="T29" s="211"/>
      <c r="U29" s="211"/>
      <c r="V29" s="212"/>
    </row>
    <row r="30" spans="1:22" ht="24" customHeight="1" x14ac:dyDescent="0.15">
      <c r="A30" s="52" t="s">
        <v>1017</v>
      </c>
      <c r="B30" s="55">
        <v>7732200</v>
      </c>
      <c r="C30" s="55" t="s">
        <v>516</v>
      </c>
      <c r="D30" s="56" t="s">
        <v>168</v>
      </c>
      <c r="E30" s="57">
        <v>2</v>
      </c>
      <c r="F30" s="58">
        <v>1</v>
      </c>
      <c r="G30" s="57" t="s">
        <v>158</v>
      </c>
      <c r="H30" s="60" t="s">
        <v>23</v>
      </c>
      <c r="I30" s="63" t="s">
        <v>110</v>
      </c>
      <c r="K30" s="210"/>
      <c r="L30" s="211"/>
      <c r="M30" s="211"/>
      <c r="N30" s="211" t="s">
        <v>844</v>
      </c>
      <c r="O30" s="211" t="s">
        <v>844</v>
      </c>
      <c r="P30" s="211"/>
      <c r="Q30" s="211"/>
      <c r="R30" s="211"/>
      <c r="S30" s="211"/>
      <c r="T30" s="211"/>
      <c r="U30" s="211"/>
      <c r="V30" s="212"/>
    </row>
    <row r="31" spans="1:22" ht="24" customHeight="1" x14ac:dyDescent="0.15">
      <c r="A31" s="52" t="s">
        <v>902</v>
      </c>
      <c r="B31" s="55">
        <v>7732300</v>
      </c>
      <c r="C31" s="55" t="s">
        <v>515</v>
      </c>
      <c r="D31" s="56" t="s">
        <v>169</v>
      </c>
      <c r="E31" s="57">
        <v>2</v>
      </c>
      <c r="F31" s="58">
        <v>1</v>
      </c>
      <c r="G31" s="57" t="s">
        <v>166</v>
      </c>
      <c r="H31" s="60" t="s">
        <v>23</v>
      </c>
      <c r="I31" s="61" t="s">
        <v>85</v>
      </c>
      <c r="K31" s="210"/>
      <c r="L31" s="211"/>
      <c r="M31" s="211"/>
      <c r="N31" s="211" t="s">
        <v>844</v>
      </c>
      <c r="O31" s="211" t="s">
        <v>844</v>
      </c>
      <c r="P31" s="211"/>
      <c r="Q31" s="211"/>
      <c r="R31" s="211"/>
      <c r="S31" s="211"/>
      <c r="T31" s="211"/>
      <c r="U31" s="211"/>
      <c r="V31" s="212"/>
    </row>
    <row r="32" spans="1:22" ht="24" customHeight="1" x14ac:dyDescent="0.15">
      <c r="A32" s="52" t="s">
        <v>902</v>
      </c>
      <c r="B32" s="55">
        <v>7732400</v>
      </c>
      <c r="C32" s="55" t="s">
        <v>514</v>
      </c>
      <c r="D32" s="56" t="s">
        <v>170</v>
      </c>
      <c r="E32" s="57">
        <v>2</v>
      </c>
      <c r="F32" s="58">
        <v>1</v>
      </c>
      <c r="G32" s="57" t="s">
        <v>153</v>
      </c>
      <c r="H32" s="60" t="s">
        <v>23</v>
      </c>
      <c r="I32" s="61" t="s">
        <v>85</v>
      </c>
      <c r="K32" s="210"/>
      <c r="L32" s="211"/>
      <c r="M32" s="211"/>
      <c r="N32" s="211" t="s">
        <v>844</v>
      </c>
      <c r="O32" s="211" t="s">
        <v>844</v>
      </c>
      <c r="P32" s="211"/>
      <c r="Q32" s="211"/>
      <c r="R32" s="211"/>
      <c r="S32" s="211"/>
      <c r="T32" s="211"/>
      <c r="U32" s="211"/>
      <c r="V32" s="212"/>
    </row>
    <row r="33" spans="1:22" ht="24" customHeight="1" x14ac:dyDescent="0.15">
      <c r="A33" s="334" t="s">
        <v>1018</v>
      </c>
      <c r="B33" s="55">
        <v>7732500</v>
      </c>
      <c r="C33" s="55" t="s">
        <v>513</v>
      </c>
      <c r="D33" s="56" t="s">
        <v>75</v>
      </c>
      <c r="E33" s="335"/>
      <c r="F33" s="58">
        <v>1</v>
      </c>
      <c r="G33" s="336"/>
      <c r="H33" s="60" t="s">
        <v>23</v>
      </c>
      <c r="I33" s="63" t="s">
        <v>739</v>
      </c>
      <c r="J33" s="93" t="s">
        <v>827</v>
      </c>
      <c r="K33" s="210"/>
      <c r="L33" s="211"/>
      <c r="M33" s="211"/>
      <c r="N33" s="211" t="s">
        <v>844</v>
      </c>
      <c r="O33" s="211" t="s">
        <v>844</v>
      </c>
      <c r="P33" s="211"/>
      <c r="Q33" s="211"/>
      <c r="R33" s="211"/>
      <c r="S33" s="211"/>
      <c r="T33" s="211"/>
      <c r="U33" s="211"/>
      <c r="V33" s="212"/>
    </row>
    <row r="34" spans="1:22" s="93" customFormat="1" ht="24" customHeight="1" x14ac:dyDescent="0.15">
      <c r="A34" s="51"/>
      <c r="B34" s="55">
        <v>7732600</v>
      </c>
      <c r="C34" s="55" t="s">
        <v>512</v>
      </c>
      <c r="D34" s="56" t="s">
        <v>241</v>
      </c>
      <c r="E34" s="337" t="s">
        <v>204</v>
      </c>
      <c r="F34" s="58">
        <v>1</v>
      </c>
      <c r="G34" s="57" t="s">
        <v>13</v>
      </c>
      <c r="H34" s="60" t="s">
        <v>23</v>
      </c>
      <c r="I34" s="63" t="s">
        <v>806</v>
      </c>
      <c r="J34" s="93" t="s">
        <v>828</v>
      </c>
      <c r="K34" s="210"/>
      <c r="L34" s="211"/>
      <c r="M34" s="211"/>
      <c r="N34" s="211" t="s">
        <v>844</v>
      </c>
      <c r="O34" s="211" t="s">
        <v>844</v>
      </c>
      <c r="P34" s="211"/>
      <c r="Q34" s="211"/>
      <c r="R34" s="211"/>
      <c r="S34" s="211"/>
      <c r="T34" s="211"/>
      <c r="U34" s="211"/>
      <c r="V34" s="212"/>
    </row>
    <row r="35" spans="1:22" s="93" customFormat="1" ht="24" customHeight="1" x14ac:dyDescent="0.15">
      <c r="A35" s="338"/>
      <c r="B35" s="289">
        <v>7732630</v>
      </c>
      <c r="C35" s="289" t="s">
        <v>921</v>
      </c>
      <c r="D35" s="325" t="s">
        <v>922</v>
      </c>
      <c r="E35" s="339"/>
      <c r="F35" s="327"/>
      <c r="G35" s="326"/>
      <c r="H35" s="292"/>
      <c r="I35" s="333"/>
      <c r="K35" s="210"/>
      <c r="L35" s="211"/>
      <c r="M35" s="211"/>
      <c r="N35" s="211" t="s">
        <v>844</v>
      </c>
      <c r="O35" s="211" t="s">
        <v>844</v>
      </c>
      <c r="P35" s="211"/>
      <c r="Q35" s="211"/>
      <c r="R35" s="211"/>
      <c r="S35" s="211"/>
      <c r="T35" s="211"/>
      <c r="U35" s="211"/>
      <c r="V35" s="212"/>
    </row>
    <row r="36" spans="1:22" ht="24" customHeight="1" x14ac:dyDescent="0.15">
      <c r="A36" s="51" t="s">
        <v>1019</v>
      </c>
      <c r="B36" s="55">
        <v>7732700</v>
      </c>
      <c r="C36" s="55" t="s">
        <v>511</v>
      </c>
      <c r="D36" s="56" t="s">
        <v>631</v>
      </c>
      <c r="E36" s="335"/>
      <c r="F36" s="58">
        <v>1</v>
      </c>
      <c r="G36" s="324"/>
      <c r="H36" s="60" t="s">
        <v>23</v>
      </c>
      <c r="I36" s="63" t="s">
        <v>740</v>
      </c>
      <c r="J36" s="93" t="s">
        <v>827</v>
      </c>
      <c r="K36" s="210"/>
      <c r="L36" s="211"/>
      <c r="M36" s="211"/>
      <c r="N36" s="211" t="s">
        <v>844</v>
      </c>
      <c r="O36" s="211" t="s">
        <v>844</v>
      </c>
      <c r="P36" s="211"/>
      <c r="Q36" s="211"/>
      <c r="R36" s="211"/>
      <c r="S36" s="211"/>
      <c r="T36" s="211"/>
      <c r="U36" s="211"/>
      <c r="V36" s="212"/>
    </row>
    <row r="37" spans="1:22" s="93" customFormat="1" ht="24" customHeight="1" x14ac:dyDescent="0.15">
      <c r="A37" s="51"/>
      <c r="B37" s="55">
        <v>7732800</v>
      </c>
      <c r="C37" s="55" t="s">
        <v>510</v>
      </c>
      <c r="D37" s="56" t="s">
        <v>242</v>
      </c>
      <c r="E37" s="337" t="s">
        <v>204</v>
      </c>
      <c r="F37" s="58">
        <v>1</v>
      </c>
      <c r="G37" s="57" t="s">
        <v>708</v>
      </c>
      <c r="H37" s="60" t="s">
        <v>23</v>
      </c>
      <c r="I37" s="63" t="s">
        <v>806</v>
      </c>
      <c r="J37" s="93" t="s">
        <v>828</v>
      </c>
      <c r="K37" s="210"/>
      <c r="L37" s="211"/>
      <c r="M37" s="211"/>
      <c r="N37" s="211" t="s">
        <v>844</v>
      </c>
      <c r="O37" s="211" t="s">
        <v>844</v>
      </c>
      <c r="P37" s="211"/>
      <c r="Q37" s="211"/>
      <c r="R37" s="211"/>
      <c r="S37" s="211"/>
      <c r="T37" s="211"/>
      <c r="U37" s="211"/>
      <c r="V37" s="212"/>
    </row>
    <row r="38" spans="1:22" s="93" customFormat="1" ht="24" customHeight="1" x14ac:dyDescent="0.15">
      <c r="A38" s="338"/>
      <c r="B38" s="289">
        <v>7732830</v>
      </c>
      <c r="C38" s="289" t="s">
        <v>923</v>
      </c>
      <c r="D38" s="325" t="s">
        <v>924</v>
      </c>
      <c r="E38" s="339"/>
      <c r="F38" s="327"/>
      <c r="G38" s="340"/>
      <c r="H38" s="292"/>
      <c r="I38" s="333"/>
      <c r="K38" s="210"/>
      <c r="L38" s="211"/>
      <c r="M38" s="211"/>
      <c r="N38" s="211" t="s">
        <v>844</v>
      </c>
      <c r="O38" s="211" t="s">
        <v>844</v>
      </c>
      <c r="P38" s="211"/>
      <c r="Q38" s="211"/>
      <c r="R38" s="211"/>
      <c r="S38" s="211"/>
      <c r="T38" s="211"/>
      <c r="U38" s="211"/>
      <c r="V38" s="212"/>
    </row>
    <row r="39" spans="1:22" ht="24" customHeight="1" x14ac:dyDescent="0.15">
      <c r="A39" s="51" t="s">
        <v>1020</v>
      </c>
      <c r="B39" s="55">
        <v>7732900</v>
      </c>
      <c r="C39" s="55" t="s">
        <v>509</v>
      </c>
      <c r="D39" s="56" t="s">
        <v>76</v>
      </c>
      <c r="E39" s="335"/>
      <c r="F39" s="58">
        <v>1</v>
      </c>
      <c r="G39" s="336"/>
      <c r="H39" s="60" t="s">
        <v>23</v>
      </c>
      <c r="I39" s="63" t="s">
        <v>741</v>
      </c>
      <c r="J39" s="93" t="s">
        <v>827</v>
      </c>
      <c r="K39" s="210"/>
      <c r="L39" s="211"/>
      <c r="M39" s="211"/>
      <c r="N39" s="211" t="s">
        <v>844</v>
      </c>
      <c r="O39" s="211" t="s">
        <v>844</v>
      </c>
      <c r="P39" s="211"/>
      <c r="Q39" s="211"/>
      <c r="R39" s="211"/>
      <c r="S39" s="211"/>
      <c r="T39" s="211"/>
      <c r="U39" s="211"/>
      <c r="V39" s="212"/>
    </row>
    <row r="40" spans="1:22" s="93" customFormat="1" ht="24" customHeight="1" x14ac:dyDescent="0.15">
      <c r="A40" s="51"/>
      <c r="B40" s="55">
        <v>7733000</v>
      </c>
      <c r="C40" s="55" t="s">
        <v>508</v>
      </c>
      <c r="D40" s="56" t="s">
        <v>171</v>
      </c>
      <c r="E40" s="337" t="s">
        <v>204</v>
      </c>
      <c r="F40" s="58">
        <v>1</v>
      </c>
      <c r="G40" s="341" t="s">
        <v>730</v>
      </c>
      <c r="H40" s="60" t="s">
        <v>23</v>
      </c>
      <c r="I40" s="63" t="s">
        <v>806</v>
      </c>
      <c r="J40" s="93" t="s">
        <v>828</v>
      </c>
      <c r="K40" s="210"/>
      <c r="L40" s="211"/>
      <c r="M40" s="211"/>
      <c r="N40" s="211" t="s">
        <v>844</v>
      </c>
      <c r="O40" s="211" t="s">
        <v>844</v>
      </c>
      <c r="P40" s="211"/>
      <c r="Q40" s="211"/>
      <c r="R40" s="211"/>
      <c r="S40" s="211"/>
      <c r="T40" s="211"/>
      <c r="U40" s="211"/>
      <c r="V40" s="212"/>
    </row>
    <row r="41" spans="1:22" s="93" customFormat="1" ht="24" customHeight="1" x14ac:dyDescent="0.15">
      <c r="A41" s="338"/>
      <c r="B41" s="53">
        <v>7733030</v>
      </c>
      <c r="C41" s="289" t="s">
        <v>925</v>
      </c>
      <c r="D41" s="325" t="s">
        <v>926</v>
      </c>
      <c r="E41" s="339"/>
      <c r="F41" s="327"/>
      <c r="G41" s="340"/>
      <c r="H41" s="292"/>
      <c r="I41" s="333"/>
      <c r="K41" s="210"/>
      <c r="L41" s="211"/>
      <c r="M41" s="211"/>
      <c r="N41" s="211" t="s">
        <v>844</v>
      </c>
      <c r="O41" s="211" t="s">
        <v>844</v>
      </c>
      <c r="P41" s="211"/>
      <c r="Q41" s="211"/>
      <c r="R41" s="211"/>
      <c r="S41" s="211"/>
      <c r="T41" s="211"/>
      <c r="U41" s="211"/>
      <c r="V41" s="212"/>
    </row>
    <row r="42" spans="1:22" s="93" customFormat="1" ht="24" customHeight="1" x14ac:dyDescent="0.15">
      <c r="A42" s="338"/>
      <c r="B42" s="53">
        <v>7733070</v>
      </c>
      <c r="C42" s="289" t="s">
        <v>927</v>
      </c>
      <c r="D42" s="325" t="s">
        <v>928</v>
      </c>
      <c r="E42" s="339"/>
      <c r="F42" s="327"/>
      <c r="G42" s="340"/>
      <c r="H42" s="292"/>
      <c r="I42" s="333"/>
      <c r="K42" s="210"/>
      <c r="L42" s="211"/>
      <c r="M42" s="211"/>
      <c r="N42" s="211" t="s">
        <v>844</v>
      </c>
      <c r="O42" s="211" t="s">
        <v>844</v>
      </c>
      <c r="P42" s="211"/>
      <c r="Q42" s="211"/>
      <c r="R42" s="211"/>
      <c r="S42" s="211"/>
      <c r="T42" s="211"/>
      <c r="U42" s="211"/>
      <c r="V42" s="212"/>
    </row>
    <row r="43" spans="1:22" ht="24" customHeight="1" x14ac:dyDescent="0.15">
      <c r="A43" s="52" t="s">
        <v>808</v>
      </c>
      <c r="B43" s="53">
        <v>7733100</v>
      </c>
      <c r="C43" s="55" t="s">
        <v>507</v>
      </c>
      <c r="D43" s="321" t="s">
        <v>172</v>
      </c>
      <c r="E43" s="57">
        <v>2</v>
      </c>
      <c r="F43" s="58">
        <v>1</v>
      </c>
      <c r="G43" s="60" t="s">
        <v>11</v>
      </c>
      <c r="H43" s="60" t="s">
        <v>23</v>
      </c>
      <c r="I43" s="63" t="s">
        <v>205</v>
      </c>
      <c r="K43" s="210"/>
      <c r="L43" s="211"/>
      <c r="M43" s="211"/>
      <c r="N43" s="211" t="s">
        <v>844</v>
      </c>
      <c r="O43" s="211" t="s">
        <v>844</v>
      </c>
      <c r="P43" s="211" t="s">
        <v>844</v>
      </c>
      <c r="Q43" s="211"/>
      <c r="R43" s="211"/>
      <c r="S43" s="211"/>
      <c r="T43" s="211" t="s">
        <v>844</v>
      </c>
      <c r="U43" s="211"/>
      <c r="V43" s="212"/>
    </row>
    <row r="44" spans="1:22" ht="24" customHeight="1" x14ac:dyDescent="0.15">
      <c r="A44" s="52" t="s">
        <v>808</v>
      </c>
      <c r="B44" s="55">
        <v>7733200</v>
      </c>
      <c r="C44" s="55" t="s">
        <v>506</v>
      </c>
      <c r="D44" s="321" t="s">
        <v>173</v>
      </c>
      <c r="E44" s="57">
        <v>2</v>
      </c>
      <c r="F44" s="58">
        <v>1</v>
      </c>
      <c r="G44" s="60" t="s">
        <v>11</v>
      </c>
      <c r="H44" s="60" t="s">
        <v>23</v>
      </c>
      <c r="I44" s="62" t="s">
        <v>111</v>
      </c>
      <c r="K44" s="210"/>
      <c r="L44" s="211"/>
      <c r="M44" s="211"/>
      <c r="N44" s="211" t="s">
        <v>844</v>
      </c>
      <c r="O44" s="211" t="s">
        <v>844</v>
      </c>
      <c r="P44" s="211" t="s">
        <v>844</v>
      </c>
      <c r="Q44" s="211"/>
      <c r="R44" s="211"/>
      <c r="S44" s="211"/>
      <c r="T44" s="211" t="s">
        <v>844</v>
      </c>
      <c r="U44" s="211"/>
      <c r="V44" s="212"/>
    </row>
    <row r="45" spans="1:22" ht="24" customHeight="1" x14ac:dyDescent="0.15">
      <c r="A45" s="253" t="s">
        <v>808</v>
      </c>
      <c r="B45" s="289">
        <v>7733210</v>
      </c>
      <c r="C45" s="289" t="s">
        <v>929</v>
      </c>
      <c r="D45" s="331" t="s">
        <v>930</v>
      </c>
      <c r="E45" s="326"/>
      <c r="F45" s="327"/>
      <c r="G45" s="292"/>
      <c r="H45" s="292"/>
      <c r="I45" s="342"/>
      <c r="K45" s="210"/>
      <c r="L45" s="211"/>
      <c r="M45" s="211"/>
      <c r="N45" s="211" t="s">
        <v>844</v>
      </c>
      <c r="O45" s="211" t="s">
        <v>844</v>
      </c>
      <c r="P45" s="211" t="s">
        <v>844</v>
      </c>
      <c r="Q45" s="211"/>
      <c r="R45" s="211"/>
      <c r="S45" s="211"/>
      <c r="T45" s="211" t="s">
        <v>844</v>
      </c>
      <c r="U45" s="211"/>
      <c r="V45" s="212"/>
    </row>
    <row r="46" spans="1:22" ht="24" customHeight="1" x14ac:dyDescent="0.15">
      <c r="A46" s="253" t="s">
        <v>808</v>
      </c>
      <c r="B46" s="289">
        <v>7733220</v>
      </c>
      <c r="C46" s="289" t="s">
        <v>931</v>
      </c>
      <c r="D46" s="331" t="s">
        <v>932</v>
      </c>
      <c r="E46" s="326"/>
      <c r="F46" s="327"/>
      <c r="G46" s="292"/>
      <c r="H46" s="292"/>
      <c r="I46" s="342"/>
      <c r="K46" s="210"/>
      <c r="L46" s="211"/>
      <c r="M46" s="211"/>
      <c r="N46" s="211" t="s">
        <v>844</v>
      </c>
      <c r="O46" s="211" t="s">
        <v>844</v>
      </c>
      <c r="P46" s="211" t="s">
        <v>844</v>
      </c>
      <c r="Q46" s="211"/>
      <c r="R46" s="211"/>
      <c r="S46" s="211"/>
      <c r="T46" s="211" t="s">
        <v>844</v>
      </c>
      <c r="U46" s="211"/>
      <c r="V46" s="212"/>
    </row>
    <row r="47" spans="1:22" ht="24" customHeight="1" x14ac:dyDescent="0.15">
      <c r="A47" s="52" t="s">
        <v>912</v>
      </c>
      <c r="B47" s="55">
        <v>7733300</v>
      </c>
      <c r="C47" s="55" t="s">
        <v>505</v>
      </c>
      <c r="D47" s="321" t="s">
        <v>174</v>
      </c>
      <c r="E47" s="324"/>
      <c r="F47" s="58">
        <v>1</v>
      </c>
      <c r="G47" s="343"/>
      <c r="H47" s="60" t="s">
        <v>23</v>
      </c>
      <c r="I47" s="63" t="s">
        <v>633</v>
      </c>
      <c r="K47" s="210"/>
      <c r="L47" s="211"/>
      <c r="M47" s="211"/>
      <c r="N47" s="211" t="s">
        <v>844</v>
      </c>
      <c r="O47" s="211" t="s">
        <v>844</v>
      </c>
      <c r="P47" s="211" t="s">
        <v>844</v>
      </c>
      <c r="Q47" s="211"/>
      <c r="R47" s="211"/>
      <c r="S47" s="211"/>
      <c r="T47" s="211" t="s">
        <v>844</v>
      </c>
      <c r="U47" s="211"/>
      <c r="V47" s="212"/>
    </row>
    <row r="48" spans="1:22" ht="24" customHeight="1" x14ac:dyDescent="0.15">
      <c r="A48" s="52" t="s">
        <v>912</v>
      </c>
      <c r="B48" s="55">
        <v>7733400</v>
      </c>
      <c r="C48" s="55" t="s">
        <v>504</v>
      </c>
      <c r="D48" s="321" t="s">
        <v>207</v>
      </c>
      <c r="E48" s="324"/>
      <c r="F48" s="58">
        <v>1</v>
      </c>
      <c r="G48" s="343"/>
      <c r="H48" s="60" t="s">
        <v>23</v>
      </c>
      <c r="I48" s="62" t="s">
        <v>634</v>
      </c>
      <c r="K48" s="210"/>
      <c r="L48" s="211"/>
      <c r="M48" s="211"/>
      <c r="N48" s="211" t="s">
        <v>844</v>
      </c>
      <c r="O48" s="211" t="s">
        <v>844</v>
      </c>
      <c r="P48" s="211" t="s">
        <v>844</v>
      </c>
      <c r="Q48" s="211"/>
      <c r="R48" s="211"/>
      <c r="S48" s="211"/>
      <c r="T48" s="211" t="s">
        <v>844</v>
      </c>
      <c r="U48" s="211"/>
      <c r="V48" s="212"/>
    </row>
    <row r="49" spans="1:22" ht="24" customHeight="1" x14ac:dyDescent="0.15">
      <c r="A49" s="253" t="s">
        <v>912</v>
      </c>
      <c r="B49" s="289">
        <v>7733405</v>
      </c>
      <c r="C49" s="289" t="s">
        <v>933</v>
      </c>
      <c r="D49" s="331" t="s">
        <v>934</v>
      </c>
      <c r="E49" s="332"/>
      <c r="F49" s="327"/>
      <c r="G49" s="291"/>
      <c r="H49" s="292"/>
      <c r="I49" s="342"/>
      <c r="K49" s="210"/>
      <c r="L49" s="211"/>
      <c r="M49" s="211"/>
      <c r="N49" s="211" t="s">
        <v>844</v>
      </c>
      <c r="O49" s="211" t="s">
        <v>844</v>
      </c>
      <c r="P49" s="211" t="s">
        <v>844</v>
      </c>
      <c r="Q49" s="211"/>
      <c r="R49" s="211"/>
      <c r="S49" s="211"/>
      <c r="T49" s="211" t="s">
        <v>844</v>
      </c>
      <c r="U49" s="211"/>
      <c r="V49" s="212"/>
    </row>
    <row r="50" spans="1:22" ht="24" customHeight="1" x14ac:dyDescent="0.15">
      <c r="A50" s="253" t="s">
        <v>912</v>
      </c>
      <c r="B50" s="289">
        <v>7733410</v>
      </c>
      <c r="C50" s="289" t="s">
        <v>935</v>
      </c>
      <c r="D50" s="331" t="s">
        <v>936</v>
      </c>
      <c r="E50" s="332"/>
      <c r="F50" s="327"/>
      <c r="G50" s="291"/>
      <c r="H50" s="292"/>
      <c r="I50" s="342"/>
      <c r="K50" s="210"/>
      <c r="L50" s="211"/>
      <c r="M50" s="211"/>
      <c r="N50" s="211" t="s">
        <v>844</v>
      </c>
      <c r="O50" s="211" t="s">
        <v>844</v>
      </c>
      <c r="P50" s="211" t="s">
        <v>844</v>
      </c>
      <c r="Q50" s="211"/>
      <c r="R50" s="211"/>
      <c r="S50" s="211"/>
      <c r="T50" s="211" t="s">
        <v>844</v>
      </c>
      <c r="U50" s="211"/>
      <c r="V50" s="212"/>
    </row>
    <row r="51" spans="1:22" ht="24" customHeight="1" x14ac:dyDescent="0.15">
      <c r="A51" s="52"/>
      <c r="B51" s="55">
        <v>7733420</v>
      </c>
      <c r="C51" s="55" t="s">
        <v>503</v>
      </c>
      <c r="D51" s="344" t="s">
        <v>209</v>
      </c>
      <c r="E51" s="57"/>
      <c r="F51" s="60">
        <v>1</v>
      </c>
      <c r="G51" s="60"/>
      <c r="H51" s="60" t="s">
        <v>23</v>
      </c>
      <c r="I51" s="63" t="s">
        <v>701</v>
      </c>
      <c r="K51" s="210"/>
      <c r="L51" s="211"/>
      <c r="M51" s="211"/>
      <c r="N51" s="211" t="s">
        <v>844</v>
      </c>
      <c r="O51" s="211" t="s">
        <v>844</v>
      </c>
      <c r="P51" s="211" t="s">
        <v>844</v>
      </c>
      <c r="Q51" s="211"/>
      <c r="R51" s="211"/>
      <c r="S51" s="211"/>
      <c r="T51" s="211" t="s">
        <v>844</v>
      </c>
      <c r="U51" s="211"/>
      <c r="V51" s="212"/>
    </row>
    <row r="52" spans="1:22" ht="24" customHeight="1" x14ac:dyDescent="0.15">
      <c r="A52" s="52"/>
      <c r="B52" s="55">
        <v>7733440</v>
      </c>
      <c r="C52" s="55" t="s">
        <v>502</v>
      </c>
      <c r="D52" s="344" t="s">
        <v>211</v>
      </c>
      <c r="E52" s="57"/>
      <c r="F52" s="60">
        <v>1</v>
      </c>
      <c r="G52" s="60"/>
      <c r="H52" s="60" t="s">
        <v>23</v>
      </c>
      <c r="I52" s="63" t="s">
        <v>702</v>
      </c>
      <c r="K52" s="210"/>
      <c r="L52" s="211"/>
      <c r="M52" s="211"/>
      <c r="N52" s="211" t="s">
        <v>844</v>
      </c>
      <c r="O52" s="211" t="s">
        <v>844</v>
      </c>
      <c r="P52" s="211" t="s">
        <v>844</v>
      </c>
      <c r="Q52" s="211"/>
      <c r="R52" s="211"/>
      <c r="S52" s="211"/>
      <c r="T52" s="211" t="s">
        <v>844</v>
      </c>
      <c r="U52" s="211"/>
      <c r="V52" s="212"/>
    </row>
    <row r="53" spans="1:22" ht="24" customHeight="1" x14ac:dyDescent="0.15">
      <c r="A53" s="253"/>
      <c r="B53" s="289">
        <v>7733445</v>
      </c>
      <c r="C53" s="289" t="s">
        <v>937</v>
      </c>
      <c r="D53" s="345" t="s">
        <v>938</v>
      </c>
      <c r="E53" s="326"/>
      <c r="F53" s="292"/>
      <c r="G53" s="292"/>
      <c r="H53" s="292"/>
      <c r="I53" s="333"/>
      <c r="K53" s="210"/>
      <c r="L53" s="211"/>
      <c r="M53" s="211"/>
      <c r="N53" s="211" t="s">
        <v>844</v>
      </c>
      <c r="O53" s="211" t="s">
        <v>844</v>
      </c>
      <c r="P53" s="211" t="s">
        <v>844</v>
      </c>
      <c r="Q53" s="211"/>
      <c r="R53" s="211"/>
      <c r="S53" s="211"/>
      <c r="T53" s="211" t="s">
        <v>844</v>
      </c>
      <c r="U53" s="211"/>
      <c r="V53" s="212"/>
    </row>
    <row r="54" spans="1:22" ht="24" customHeight="1" x14ac:dyDescent="0.15">
      <c r="A54" s="253"/>
      <c r="B54" s="289">
        <v>7733450</v>
      </c>
      <c r="C54" s="289" t="s">
        <v>939</v>
      </c>
      <c r="D54" s="345" t="s">
        <v>940</v>
      </c>
      <c r="E54" s="326"/>
      <c r="F54" s="292"/>
      <c r="G54" s="292"/>
      <c r="H54" s="292"/>
      <c r="I54" s="333"/>
      <c r="K54" s="210"/>
      <c r="L54" s="211"/>
      <c r="M54" s="211"/>
      <c r="N54" s="211" t="s">
        <v>844</v>
      </c>
      <c r="O54" s="211" t="s">
        <v>844</v>
      </c>
      <c r="P54" s="211" t="s">
        <v>844</v>
      </c>
      <c r="Q54" s="211"/>
      <c r="R54" s="211"/>
      <c r="S54" s="211"/>
      <c r="T54" s="211" t="s">
        <v>844</v>
      </c>
      <c r="U54" s="211"/>
      <c r="V54" s="212"/>
    </row>
    <row r="55" spans="1:22" ht="24" customHeight="1" x14ac:dyDescent="0.15">
      <c r="A55" s="54" t="s">
        <v>230</v>
      </c>
      <c r="B55" s="55">
        <v>7733500</v>
      </c>
      <c r="C55" s="55" t="s">
        <v>501</v>
      </c>
      <c r="D55" s="321" t="s">
        <v>175</v>
      </c>
      <c r="E55" s="57">
        <v>2</v>
      </c>
      <c r="F55" s="58">
        <v>1</v>
      </c>
      <c r="G55" s="60" t="s">
        <v>12</v>
      </c>
      <c r="H55" s="60" t="s">
        <v>23</v>
      </c>
      <c r="I55" s="61" t="s">
        <v>85</v>
      </c>
      <c r="K55" s="210"/>
      <c r="L55" s="211"/>
      <c r="M55" s="211"/>
      <c r="N55" s="211" t="s">
        <v>844</v>
      </c>
      <c r="O55" s="211" t="s">
        <v>844</v>
      </c>
      <c r="P55" s="211" t="s">
        <v>844</v>
      </c>
      <c r="Q55" s="211"/>
      <c r="R55" s="211"/>
      <c r="S55" s="211"/>
      <c r="T55" s="211" t="s">
        <v>844</v>
      </c>
      <c r="U55" s="211"/>
      <c r="V55" s="212"/>
    </row>
    <row r="56" spans="1:22" ht="24" customHeight="1" x14ac:dyDescent="0.15">
      <c r="A56" s="54" t="s">
        <v>230</v>
      </c>
      <c r="B56" s="55">
        <v>7733600</v>
      </c>
      <c r="C56" s="55" t="s">
        <v>500</v>
      </c>
      <c r="D56" s="321" t="s">
        <v>176</v>
      </c>
      <c r="E56" s="57">
        <v>2</v>
      </c>
      <c r="F56" s="58">
        <v>1</v>
      </c>
      <c r="G56" s="60" t="s">
        <v>12</v>
      </c>
      <c r="H56" s="60" t="s">
        <v>23</v>
      </c>
      <c r="I56" s="63" t="s">
        <v>110</v>
      </c>
      <c r="K56" s="210"/>
      <c r="L56" s="211"/>
      <c r="M56" s="211"/>
      <c r="N56" s="211" t="s">
        <v>844</v>
      </c>
      <c r="O56" s="211" t="s">
        <v>844</v>
      </c>
      <c r="P56" s="211" t="s">
        <v>844</v>
      </c>
      <c r="Q56" s="211"/>
      <c r="R56" s="211"/>
      <c r="S56" s="211"/>
      <c r="T56" s="211" t="s">
        <v>844</v>
      </c>
      <c r="U56" s="211"/>
      <c r="V56" s="212"/>
    </row>
    <row r="57" spans="1:22" ht="24" customHeight="1" x14ac:dyDescent="0.15">
      <c r="A57" s="346" t="s">
        <v>230</v>
      </c>
      <c r="B57" s="289">
        <v>7733610</v>
      </c>
      <c r="C57" s="289" t="s">
        <v>941</v>
      </c>
      <c r="D57" s="331" t="s">
        <v>942</v>
      </c>
      <c r="E57" s="326"/>
      <c r="F57" s="327"/>
      <c r="G57" s="292"/>
      <c r="H57" s="292"/>
      <c r="I57" s="333"/>
      <c r="K57" s="210"/>
      <c r="L57" s="211"/>
      <c r="M57" s="211"/>
      <c r="N57" s="211" t="s">
        <v>844</v>
      </c>
      <c r="O57" s="211" t="s">
        <v>844</v>
      </c>
      <c r="P57" s="211" t="s">
        <v>844</v>
      </c>
      <c r="Q57" s="211"/>
      <c r="R57" s="211"/>
      <c r="S57" s="211"/>
      <c r="T57" s="211" t="s">
        <v>844</v>
      </c>
      <c r="U57" s="211"/>
      <c r="V57" s="212"/>
    </row>
    <row r="58" spans="1:22" ht="24" customHeight="1" x14ac:dyDescent="0.15">
      <c r="A58" s="346" t="s">
        <v>230</v>
      </c>
      <c r="B58" s="289">
        <v>7733620</v>
      </c>
      <c r="C58" s="289" t="s">
        <v>943</v>
      </c>
      <c r="D58" s="331" t="s">
        <v>944</v>
      </c>
      <c r="E58" s="326"/>
      <c r="F58" s="327"/>
      <c r="G58" s="292"/>
      <c r="H58" s="292"/>
      <c r="I58" s="333"/>
      <c r="K58" s="210"/>
      <c r="L58" s="211"/>
      <c r="M58" s="211"/>
      <c r="N58" s="211" t="s">
        <v>844</v>
      </c>
      <c r="O58" s="211" t="s">
        <v>844</v>
      </c>
      <c r="P58" s="211" t="s">
        <v>844</v>
      </c>
      <c r="Q58" s="211"/>
      <c r="R58" s="211"/>
      <c r="S58" s="211"/>
      <c r="T58" s="211" t="s">
        <v>844</v>
      </c>
      <c r="U58" s="211"/>
      <c r="V58" s="212"/>
    </row>
    <row r="59" spans="1:22" ht="24" customHeight="1" x14ac:dyDescent="0.15">
      <c r="A59" s="52" t="s">
        <v>913</v>
      </c>
      <c r="B59" s="55">
        <v>7733700</v>
      </c>
      <c r="C59" s="55" t="s">
        <v>499</v>
      </c>
      <c r="D59" s="321" t="s">
        <v>177</v>
      </c>
      <c r="E59" s="57">
        <v>2</v>
      </c>
      <c r="F59" s="58">
        <v>1</v>
      </c>
      <c r="G59" s="60" t="s">
        <v>11</v>
      </c>
      <c r="H59" s="60" t="s">
        <v>23</v>
      </c>
      <c r="I59" s="61" t="s">
        <v>85</v>
      </c>
      <c r="K59" s="210"/>
      <c r="L59" s="211"/>
      <c r="M59" s="211"/>
      <c r="N59" s="211" t="s">
        <v>844</v>
      </c>
      <c r="O59" s="211" t="s">
        <v>844</v>
      </c>
      <c r="P59" s="211" t="s">
        <v>844</v>
      </c>
      <c r="Q59" s="211"/>
      <c r="R59" s="211"/>
      <c r="S59" s="211"/>
      <c r="T59" s="211" t="s">
        <v>844</v>
      </c>
      <c r="U59" s="211"/>
      <c r="V59" s="212"/>
    </row>
    <row r="60" spans="1:22" ht="24" customHeight="1" x14ac:dyDescent="0.15">
      <c r="A60" s="52" t="s">
        <v>913</v>
      </c>
      <c r="B60" s="55">
        <v>7733800</v>
      </c>
      <c r="C60" s="55" t="s">
        <v>498</v>
      </c>
      <c r="D60" s="321" t="s">
        <v>178</v>
      </c>
      <c r="E60" s="57">
        <v>2</v>
      </c>
      <c r="F60" s="58">
        <v>1</v>
      </c>
      <c r="G60" s="60" t="s">
        <v>11</v>
      </c>
      <c r="H60" s="60" t="s">
        <v>23</v>
      </c>
      <c r="I60" s="63" t="s">
        <v>110</v>
      </c>
      <c r="K60" s="210"/>
      <c r="L60" s="211"/>
      <c r="M60" s="211"/>
      <c r="N60" s="211" t="s">
        <v>844</v>
      </c>
      <c r="O60" s="211" t="s">
        <v>844</v>
      </c>
      <c r="P60" s="211" t="s">
        <v>844</v>
      </c>
      <c r="Q60" s="211"/>
      <c r="R60" s="211"/>
      <c r="S60" s="211"/>
      <c r="T60" s="211" t="s">
        <v>844</v>
      </c>
      <c r="U60" s="211"/>
      <c r="V60" s="212"/>
    </row>
    <row r="61" spans="1:22" ht="24" customHeight="1" x14ac:dyDescent="0.15">
      <c r="A61" s="253" t="s">
        <v>913</v>
      </c>
      <c r="B61" s="289">
        <v>7733810</v>
      </c>
      <c r="C61" s="289" t="s">
        <v>945</v>
      </c>
      <c r="D61" s="331" t="s">
        <v>946</v>
      </c>
      <c r="E61" s="326"/>
      <c r="F61" s="327"/>
      <c r="G61" s="292"/>
      <c r="H61" s="292"/>
      <c r="I61" s="333"/>
      <c r="K61" s="210"/>
      <c r="L61" s="211"/>
      <c r="M61" s="211"/>
      <c r="N61" s="211" t="s">
        <v>844</v>
      </c>
      <c r="O61" s="211" t="s">
        <v>844</v>
      </c>
      <c r="P61" s="211" t="s">
        <v>844</v>
      </c>
      <c r="Q61" s="211"/>
      <c r="R61" s="211"/>
      <c r="S61" s="211"/>
      <c r="T61" s="211" t="s">
        <v>844</v>
      </c>
      <c r="U61" s="211"/>
      <c r="V61" s="212"/>
    </row>
    <row r="62" spans="1:22" ht="24" customHeight="1" x14ac:dyDescent="0.15">
      <c r="A62" s="253" t="s">
        <v>913</v>
      </c>
      <c r="B62" s="289">
        <v>7733820</v>
      </c>
      <c r="C62" s="289" t="s">
        <v>947</v>
      </c>
      <c r="D62" s="331" t="s">
        <v>948</v>
      </c>
      <c r="E62" s="326"/>
      <c r="F62" s="327"/>
      <c r="G62" s="292"/>
      <c r="H62" s="292"/>
      <c r="I62" s="333"/>
      <c r="K62" s="210"/>
      <c r="L62" s="211"/>
      <c r="M62" s="211"/>
      <c r="N62" s="211" t="s">
        <v>844</v>
      </c>
      <c r="O62" s="211" t="s">
        <v>844</v>
      </c>
      <c r="P62" s="211" t="s">
        <v>844</v>
      </c>
      <c r="Q62" s="211"/>
      <c r="R62" s="211"/>
      <c r="S62" s="211"/>
      <c r="T62" s="211" t="s">
        <v>844</v>
      </c>
      <c r="U62" s="211"/>
      <c r="V62" s="212"/>
    </row>
    <row r="63" spans="1:22" ht="24" customHeight="1" x14ac:dyDescent="0.15">
      <c r="A63" s="253"/>
      <c r="B63" s="289">
        <v>7736500</v>
      </c>
      <c r="C63" s="289" t="s">
        <v>949</v>
      </c>
      <c r="D63" s="331" t="s">
        <v>950</v>
      </c>
      <c r="E63" s="326"/>
      <c r="F63" s="327"/>
      <c r="G63" s="292"/>
      <c r="H63" s="292"/>
      <c r="I63" s="333"/>
      <c r="K63" s="210"/>
      <c r="L63" s="211"/>
      <c r="M63" s="211"/>
      <c r="N63" s="211" t="s">
        <v>844</v>
      </c>
      <c r="O63" s="211" t="s">
        <v>844</v>
      </c>
      <c r="P63" s="211" t="s">
        <v>844</v>
      </c>
      <c r="Q63" s="211"/>
      <c r="R63" s="211"/>
      <c r="S63" s="211"/>
      <c r="T63" s="211" t="s">
        <v>844</v>
      </c>
      <c r="U63" s="211"/>
      <c r="V63" s="212"/>
    </row>
    <row r="64" spans="1:22" ht="24" customHeight="1" x14ac:dyDescent="0.15">
      <c r="A64" s="253" t="s">
        <v>1021</v>
      </c>
      <c r="B64" s="289">
        <v>7736510</v>
      </c>
      <c r="C64" s="289" t="s">
        <v>951</v>
      </c>
      <c r="D64" s="331" t="s">
        <v>952</v>
      </c>
      <c r="E64" s="326"/>
      <c r="F64" s="327"/>
      <c r="G64" s="292"/>
      <c r="H64" s="292"/>
      <c r="I64" s="333"/>
      <c r="K64" s="210"/>
      <c r="L64" s="211"/>
      <c r="M64" s="211"/>
      <c r="N64" s="211" t="s">
        <v>844</v>
      </c>
      <c r="O64" s="211" t="s">
        <v>844</v>
      </c>
      <c r="P64" s="211" t="s">
        <v>844</v>
      </c>
      <c r="Q64" s="211"/>
      <c r="R64" s="211"/>
      <c r="S64" s="211"/>
      <c r="T64" s="211" t="s">
        <v>844</v>
      </c>
      <c r="U64" s="211"/>
      <c r="V64" s="212"/>
    </row>
    <row r="65" spans="1:22" ht="24" customHeight="1" x14ac:dyDescent="0.15">
      <c r="A65" s="253"/>
      <c r="B65" s="289">
        <v>7736520</v>
      </c>
      <c r="C65" s="289" t="s">
        <v>953</v>
      </c>
      <c r="D65" s="331" t="s">
        <v>954</v>
      </c>
      <c r="E65" s="326"/>
      <c r="F65" s="327"/>
      <c r="G65" s="292"/>
      <c r="H65" s="292"/>
      <c r="I65" s="333"/>
      <c r="K65" s="210"/>
      <c r="L65" s="211"/>
      <c r="M65" s="211"/>
      <c r="N65" s="211" t="s">
        <v>844</v>
      </c>
      <c r="O65" s="211" t="s">
        <v>844</v>
      </c>
      <c r="P65" s="211" t="s">
        <v>844</v>
      </c>
      <c r="Q65" s="211"/>
      <c r="R65" s="211"/>
      <c r="S65" s="211"/>
      <c r="T65" s="211" t="s">
        <v>844</v>
      </c>
      <c r="U65" s="211"/>
      <c r="V65" s="212"/>
    </row>
    <row r="66" spans="1:22" ht="24" customHeight="1" x14ac:dyDescent="0.15">
      <c r="A66" s="253" t="s">
        <v>1021</v>
      </c>
      <c r="B66" s="289">
        <v>7736530</v>
      </c>
      <c r="C66" s="289" t="s">
        <v>955</v>
      </c>
      <c r="D66" s="331" t="s">
        <v>956</v>
      </c>
      <c r="E66" s="326"/>
      <c r="F66" s="327"/>
      <c r="G66" s="292"/>
      <c r="H66" s="292"/>
      <c r="I66" s="333"/>
      <c r="K66" s="210"/>
      <c r="L66" s="211"/>
      <c r="M66" s="211"/>
      <c r="N66" s="211" t="s">
        <v>844</v>
      </c>
      <c r="O66" s="211" t="s">
        <v>844</v>
      </c>
      <c r="P66" s="211" t="s">
        <v>844</v>
      </c>
      <c r="Q66" s="211"/>
      <c r="R66" s="211"/>
      <c r="S66" s="211"/>
      <c r="T66" s="211" t="s">
        <v>844</v>
      </c>
      <c r="U66" s="211"/>
      <c r="V66" s="212"/>
    </row>
    <row r="67" spans="1:22" ht="24" customHeight="1" x14ac:dyDescent="0.15">
      <c r="A67" s="52"/>
      <c r="B67" s="55">
        <v>7733900</v>
      </c>
      <c r="C67" s="55" t="s">
        <v>497</v>
      </c>
      <c r="D67" s="321" t="s">
        <v>179</v>
      </c>
      <c r="E67" s="324"/>
      <c r="F67" s="58">
        <v>1</v>
      </c>
      <c r="G67" s="343"/>
      <c r="H67" s="60" t="s">
        <v>23</v>
      </c>
      <c r="I67" s="63" t="s">
        <v>701</v>
      </c>
      <c r="K67" s="210"/>
      <c r="L67" s="211"/>
      <c r="M67" s="211"/>
      <c r="N67" s="211" t="s">
        <v>844</v>
      </c>
      <c r="O67" s="211" t="s">
        <v>844</v>
      </c>
      <c r="P67" s="211" t="s">
        <v>844</v>
      </c>
      <c r="Q67" s="211"/>
      <c r="R67" s="211"/>
      <c r="S67" s="211"/>
      <c r="T67" s="211" t="s">
        <v>844</v>
      </c>
      <c r="U67" s="211"/>
      <c r="V67" s="212"/>
    </row>
    <row r="68" spans="1:22" ht="24" customHeight="1" x14ac:dyDescent="0.15">
      <c r="A68" s="52"/>
      <c r="B68" s="55">
        <v>7734000</v>
      </c>
      <c r="C68" s="55" t="s">
        <v>496</v>
      </c>
      <c r="D68" s="321" t="s">
        <v>180</v>
      </c>
      <c r="E68" s="324"/>
      <c r="F68" s="58">
        <v>1</v>
      </c>
      <c r="G68" s="343"/>
      <c r="H68" s="60" t="s">
        <v>23</v>
      </c>
      <c r="I68" s="63" t="s">
        <v>702</v>
      </c>
      <c r="K68" s="210"/>
      <c r="L68" s="211"/>
      <c r="M68" s="211"/>
      <c r="N68" s="211" t="s">
        <v>844</v>
      </c>
      <c r="O68" s="211" t="s">
        <v>844</v>
      </c>
      <c r="P68" s="211" t="s">
        <v>844</v>
      </c>
      <c r="Q68" s="211"/>
      <c r="R68" s="211"/>
      <c r="S68" s="211"/>
      <c r="T68" s="211" t="s">
        <v>844</v>
      </c>
      <c r="U68" s="211"/>
      <c r="V68" s="212"/>
    </row>
    <row r="69" spans="1:22" ht="24" customHeight="1" x14ac:dyDescent="0.15">
      <c r="A69" s="253"/>
      <c r="B69" s="53">
        <v>7734010</v>
      </c>
      <c r="C69" s="289" t="s">
        <v>957</v>
      </c>
      <c r="D69" s="331" t="s">
        <v>958</v>
      </c>
      <c r="E69" s="332"/>
      <c r="F69" s="327"/>
      <c r="G69" s="291"/>
      <c r="H69" s="292"/>
      <c r="I69" s="333"/>
      <c r="K69" s="210"/>
      <c r="L69" s="211"/>
      <c r="M69" s="211"/>
      <c r="N69" s="211" t="s">
        <v>844</v>
      </c>
      <c r="O69" s="211" t="s">
        <v>844</v>
      </c>
      <c r="P69" s="211" t="s">
        <v>844</v>
      </c>
      <c r="Q69" s="211"/>
      <c r="R69" s="211"/>
      <c r="S69" s="211"/>
      <c r="T69" s="211" t="s">
        <v>844</v>
      </c>
      <c r="U69" s="211"/>
      <c r="V69" s="212"/>
    </row>
    <row r="70" spans="1:22" ht="24" customHeight="1" x14ac:dyDescent="0.15">
      <c r="A70" s="253"/>
      <c r="B70" s="53">
        <v>7734020</v>
      </c>
      <c r="C70" s="289" t="s">
        <v>959</v>
      </c>
      <c r="D70" s="331" t="s">
        <v>960</v>
      </c>
      <c r="E70" s="332"/>
      <c r="F70" s="327"/>
      <c r="G70" s="291"/>
      <c r="H70" s="292"/>
      <c r="I70" s="333"/>
      <c r="K70" s="210"/>
      <c r="L70" s="211"/>
      <c r="M70" s="211"/>
      <c r="N70" s="211" t="s">
        <v>844</v>
      </c>
      <c r="O70" s="211" t="s">
        <v>844</v>
      </c>
      <c r="P70" s="211" t="s">
        <v>844</v>
      </c>
      <c r="Q70" s="211"/>
      <c r="R70" s="211"/>
      <c r="S70" s="211"/>
      <c r="T70" s="211" t="s">
        <v>844</v>
      </c>
      <c r="U70" s="211"/>
      <c r="V70" s="212"/>
    </row>
    <row r="71" spans="1:22" ht="24" customHeight="1" x14ac:dyDescent="0.15">
      <c r="A71" s="52" t="s">
        <v>914</v>
      </c>
      <c r="B71" s="53">
        <v>7734100</v>
      </c>
      <c r="C71" s="55" t="s">
        <v>495</v>
      </c>
      <c r="D71" s="321" t="s">
        <v>181</v>
      </c>
      <c r="E71" s="57">
        <v>2</v>
      </c>
      <c r="F71" s="58">
        <v>1</v>
      </c>
      <c r="G71" s="60" t="s">
        <v>11</v>
      </c>
      <c r="H71" s="60" t="s">
        <v>23</v>
      </c>
      <c r="I71" s="61" t="s">
        <v>85</v>
      </c>
      <c r="K71" s="210"/>
      <c r="L71" s="211"/>
      <c r="M71" s="211"/>
      <c r="N71" s="211" t="s">
        <v>844</v>
      </c>
      <c r="O71" s="211" t="s">
        <v>844</v>
      </c>
      <c r="P71" s="211" t="s">
        <v>844</v>
      </c>
      <c r="Q71" s="211"/>
      <c r="R71" s="211"/>
      <c r="S71" s="211"/>
      <c r="T71" s="211" t="s">
        <v>844</v>
      </c>
      <c r="U71" s="211"/>
      <c r="V71" s="212"/>
    </row>
    <row r="72" spans="1:22" ht="24" customHeight="1" x14ac:dyDescent="0.15">
      <c r="A72" s="52" t="s">
        <v>914</v>
      </c>
      <c r="B72" s="55">
        <v>7734200</v>
      </c>
      <c r="C72" s="55" t="s">
        <v>494</v>
      </c>
      <c r="D72" s="321" t="s">
        <v>182</v>
      </c>
      <c r="E72" s="57">
        <v>2</v>
      </c>
      <c r="F72" s="58">
        <v>1</v>
      </c>
      <c r="G72" s="60" t="s">
        <v>11</v>
      </c>
      <c r="H72" s="60" t="s">
        <v>23</v>
      </c>
      <c r="I72" s="63" t="s">
        <v>110</v>
      </c>
      <c r="K72" s="210"/>
      <c r="L72" s="211"/>
      <c r="M72" s="211"/>
      <c r="N72" s="211" t="s">
        <v>844</v>
      </c>
      <c r="O72" s="211" t="s">
        <v>844</v>
      </c>
      <c r="P72" s="211" t="s">
        <v>844</v>
      </c>
      <c r="Q72" s="211"/>
      <c r="R72" s="211"/>
      <c r="S72" s="211"/>
      <c r="T72" s="211" t="s">
        <v>844</v>
      </c>
      <c r="U72" s="211"/>
      <c r="V72" s="212"/>
    </row>
    <row r="73" spans="1:22" ht="24" customHeight="1" x14ac:dyDescent="0.15">
      <c r="A73" s="253" t="s">
        <v>914</v>
      </c>
      <c r="B73" s="289">
        <v>7734210</v>
      </c>
      <c r="C73" s="289" t="s">
        <v>961</v>
      </c>
      <c r="D73" s="331" t="s">
        <v>962</v>
      </c>
      <c r="E73" s="326"/>
      <c r="F73" s="327"/>
      <c r="G73" s="292"/>
      <c r="H73" s="292"/>
      <c r="I73" s="333"/>
      <c r="K73" s="210"/>
      <c r="L73" s="211"/>
      <c r="M73" s="211"/>
      <c r="N73" s="211" t="s">
        <v>844</v>
      </c>
      <c r="O73" s="211" t="s">
        <v>844</v>
      </c>
      <c r="P73" s="211" t="s">
        <v>844</v>
      </c>
      <c r="Q73" s="211"/>
      <c r="R73" s="211"/>
      <c r="S73" s="211"/>
      <c r="T73" s="211" t="s">
        <v>844</v>
      </c>
      <c r="U73" s="211"/>
      <c r="V73" s="212"/>
    </row>
    <row r="74" spans="1:22" ht="24" customHeight="1" x14ac:dyDescent="0.15">
      <c r="A74" s="253" t="s">
        <v>914</v>
      </c>
      <c r="B74" s="289">
        <v>7734220</v>
      </c>
      <c r="C74" s="289" t="s">
        <v>963</v>
      </c>
      <c r="D74" s="331" t="s">
        <v>964</v>
      </c>
      <c r="E74" s="326"/>
      <c r="F74" s="327"/>
      <c r="G74" s="292"/>
      <c r="H74" s="292"/>
      <c r="I74" s="333"/>
      <c r="K74" s="210"/>
      <c r="L74" s="211"/>
      <c r="M74" s="211"/>
      <c r="N74" s="211" t="s">
        <v>844</v>
      </c>
      <c r="O74" s="211" t="s">
        <v>844</v>
      </c>
      <c r="P74" s="211" t="s">
        <v>844</v>
      </c>
      <c r="Q74" s="211"/>
      <c r="R74" s="211"/>
      <c r="S74" s="211"/>
      <c r="T74" s="211" t="s">
        <v>844</v>
      </c>
      <c r="U74" s="211"/>
      <c r="V74" s="212"/>
    </row>
    <row r="75" spans="1:22" ht="24" customHeight="1" x14ac:dyDescent="0.15">
      <c r="A75" s="52" t="s">
        <v>915</v>
      </c>
      <c r="B75" s="55">
        <v>7734300</v>
      </c>
      <c r="C75" s="55" t="s">
        <v>493</v>
      </c>
      <c r="D75" s="321" t="s">
        <v>208</v>
      </c>
      <c r="E75" s="324"/>
      <c r="F75" s="58">
        <v>1</v>
      </c>
      <c r="G75" s="343"/>
      <c r="H75" s="60" t="s">
        <v>23</v>
      </c>
      <c r="I75" s="63" t="s">
        <v>701</v>
      </c>
      <c r="K75" s="210"/>
      <c r="L75" s="211"/>
      <c r="M75" s="211"/>
      <c r="N75" s="211" t="s">
        <v>844</v>
      </c>
      <c r="O75" s="211" t="s">
        <v>844</v>
      </c>
      <c r="P75" s="211" t="s">
        <v>844</v>
      </c>
      <c r="Q75" s="211"/>
      <c r="R75" s="211"/>
      <c r="S75" s="211"/>
      <c r="T75" s="211" t="s">
        <v>844</v>
      </c>
      <c r="U75" s="211"/>
      <c r="V75" s="212"/>
    </row>
    <row r="76" spans="1:22" ht="24" customHeight="1" x14ac:dyDescent="0.15">
      <c r="A76" s="52" t="s">
        <v>915</v>
      </c>
      <c r="B76" s="55">
        <v>7734400</v>
      </c>
      <c r="C76" s="55" t="s">
        <v>492</v>
      </c>
      <c r="D76" s="321" t="s">
        <v>210</v>
      </c>
      <c r="E76" s="324"/>
      <c r="F76" s="58">
        <v>1</v>
      </c>
      <c r="G76" s="343"/>
      <c r="H76" s="60" t="s">
        <v>23</v>
      </c>
      <c r="I76" s="63" t="s">
        <v>702</v>
      </c>
      <c r="K76" s="210"/>
      <c r="L76" s="211"/>
      <c r="M76" s="211"/>
      <c r="N76" s="211" t="s">
        <v>844</v>
      </c>
      <c r="O76" s="211" t="s">
        <v>844</v>
      </c>
      <c r="P76" s="211" t="s">
        <v>844</v>
      </c>
      <c r="Q76" s="211"/>
      <c r="R76" s="211"/>
      <c r="S76" s="211"/>
      <c r="T76" s="211" t="s">
        <v>844</v>
      </c>
      <c r="U76" s="211"/>
      <c r="V76" s="212"/>
    </row>
    <row r="77" spans="1:22" ht="24" customHeight="1" x14ac:dyDescent="0.15">
      <c r="A77" s="253" t="s">
        <v>915</v>
      </c>
      <c r="B77" s="289">
        <v>7734410</v>
      </c>
      <c r="C77" s="289" t="s">
        <v>965</v>
      </c>
      <c r="D77" s="331" t="s">
        <v>966</v>
      </c>
      <c r="E77" s="332"/>
      <c r="F77" s="327"/>
      <c r="G77" s="291"/>
      <c r="H77" s="292"/>
      <c r="I77" s="333"/>
      <c r="K77" s="210"/>
      <c r="L77" s="211"/>
      <c r="M77" s="211"/>
      <c r="N77" s="211" t="s">
        <v>844</v>
      </c>
      <c r="O77" s="211" t="s">
        <v>844</v>
      </c>
      <c r="P77" s="211" t="s">
        <v>844</v>
      </c>
      <c r="Q77" s="211"/>
      <c r="R77" s="211"/>
      <c r="S77" s="211"/>
      <c r="T77" s="211" t="s">
        <v>844</v>
      </c>
      <c r="U77" s="211"/>
      <c r="V77" s="212"/>
    </row>
    <row r="78" spans="1:22" ht="24" customHeight="1" x14ac:dyDescent="0.15">
      <c r="A78" s="253" t="s">
        <v>915</v>
      </c>
      <c r="B78" s="289">
        <v>7734420</v>
      </c>
      <c r="C78" s="289" t="s">
        <v>967</v>
      </c>
      <c r="D78" s="331" t="s">
        <v>968</v>
      </c>
      <c r="E78" s="332"/>
      <c r="F78" s="327"/>
      <c r="G78" s="291"/>
      <c r="H78" s="292"/>
      <c r="I78" s="333"/>
      <c r="K78" s="210"/>
      <c r="L78" s="211"/>
      <c r="M78" s="211"/>
      <c r="N78" s="211" t="s">
        <v>844</v>
      </c>
      <c r="O78" s="211" t="s">
        <v>844</v>
      </c>
      <c r="P78" s="211" t="s">
        <v>844</v>
      </c>
      <c r="Q78" s="211"/>
      <c r="R78" s="211"/>
      <c r="S78" s="211"/>
      <c r="T78" s="211" t="s">
        <v>844</v>
      </c>
      <c r="U78" s="211"/>
      <c r="V78" s="212"/>
    </row>
    <row r="79" spans="1:22" ht="24" customHeight="1" x14ac:dyDescent="0.15">
      <c r="A79" s="52" t="s">
        <v>231</v>
      </c>
      <c r="B79" s="55">
        <v>7734500</v>
      </c>
      <c r="C79" s="55" t="s">
        <v>491</v>
      </c>
      <c r="D79" s="321" t="s">
        <v>183</v>
      </c>
      <c r="E79" s="57">
        <v>2</v>
      </c>
      <c r="F79" s="58">
        <v>1</v>
      </c>
      <c r="G79" s="60" t="s">
        <v>12</v>
      </c>
      <c r="H79" s="60" t="s">
        <v>23</v>
      </c>
      <c r="I79" s="61" t="s">
        <v>85</v>
      </c>
      <c r="K79" s="210"/>
      <c r="L79" s="211"/>
      <c r="M79" s="211"/>
      <c r="N79" s="211" t="s">
        <v>844</v>
      </c>
      <c r="O79" s="211" t="s">
        <v>844</v>
      </c>
      <c r="P79" s="211" t="s">
        <v>844</v>
      </c>
      <c r="Q79" s="211"/>
      <c r="R79" s="211"/>
      <c r="S79" s="211"/>
      <c r="T79" s="211" t="s">
        <v>844</v>
      </c>
      <c r="U79" s="211"/>
      <c r="V79" s="212"/>
    </row>
    <row r="80" spans="1:22" ht="24" customHeight="1" x14ac:dyDescent="0.15">
      <c r="A80" s="52" t="s">
        <v>231</v>
      </c>
      <c r="B80" s="55">
        <v>7734600</v>
      </c>
      <c r="C80" s="55" t="s">
        <v>490</v>
      </c>
      <c r="D80" s="321" t="s">
        <v>184</v>
      </c>
      <c r="E80" s="57">
        <v>2</v>
      </c>
      <c r="F80" s="58">
        <v>1</v>
      </c>
      <c r="G80" s="60" t="s">
        <v>12</v>
      </c>
      <c r="H80" s="60" t="s">
        <v>23</v>
      </c>
      <c r="I80" s="63" t="s">
        <v>110</v>
      </c>
      <c r="K80" s="210"/>
      <c r="L80" s="211"/>
      <c r="M80" s="211"/>
      <c r="N80" s="211" t="s">
        <v>844</v>
      </c>
      <c r="O80" s="211" t="s">
        <v>844</v>
      </c>
      <c r="P80" s="211" t="s">
        <v>844</v>
      </c>
      <c r="Q80" s="211"/>
      <c r="R80" s="211"/>
      <c r="S80" s="211"/>
      <c r="T80" s="211" t="s">
        <v>844</v>
      </c>
      <c r="U80" s="211"/>
      <c r="V80" s="212"/>
    </row>
    <row r="81" spans="1:22" ht="24" customHeight="1" x14ac:dyDescent="0.15">
      <c r="A81" s="253" t="s">
        <v>231</v>
      </c>
      <c r="B81" s="289">
        <v>7734610</v>
      </c>
      <c r="C81" s="289" t="s">
        <v>969</v>
      </c>
      <c r="D81" s="331" t="s">
        <v>970</v>
      </c>
      <c r="E81" s="326"/>
      <c r="F81" s="327"/>
      <c r="G81" s="292"/>
      <c r="H81" s="292"/>
      <c r="I81" s="333"/>
      <c r="K81" s="210"/>
      <c r="L81" s="211"/>
      <c r="M81" s="211"/>
      <c r="N81" s="211" t="s">
        <v>844</v>
      </c>
      <c r="O81" s="211" t="s">
        <v>844</v>
      </c>
      <c r="P81" s="211" t="s">
        <v>844</v>
      </c>
      <c r="Q81" s="211"/>
      <c r="R81" s="211"/>
      <c r="S81" s="211"/>
      <c r="T81" s="211" t="s">
        <v>844</v>
      </c>
      <c r="U81" s="211"/>
      <c r="V81" s="212"/>
    </row>
    <row r="82" spans="1:22" ht="24" customHeight="1" x14ac:dyDescent="0.15">
      <c r="A82" s="253" t="s">
        <v>231</v>
      </c>
      <c r="B82" s="289">
        <v>7734620</v>
      </c>
      <c r="C82" s="289" t="s">
        <v>971</v>
      </c>
      <c r="D82" s="331" t="s">
        <v>972</v>
      </c>
      <c r="E82" s="326"/>
      <c r="F82" s="327"/>
      <c r="G82" s="292"/>
      <c r="H82" s="292"/>
      <c r="I82" s="333"/>
      <c r="K82" s="210"/>
      <c r="L82" s="211"/>
      <c r="M82" s="211"/>
      <c r="N82" s="211" t="s">
        <v>844</v>
      </c>
      <c r="O82" s="211" t="s">
        <v>844</v>
      </c>
      <c r="P82" s="211" t="s">
        <v>844</v>
      </c>
      <c r="Q82" s="211"/>
      <c r="R82" s="211"/>
      <c r="S82" s="211"/>
      <c r="T82" s="211" t="s">
        <v>844</v>
      </c>
      <c r="U82" s="211"/>
      <c r="V82" s="212"/>
    </row>
    <row r="83" spans="1:22" ht="24" customHeight="1" x14ac:dyDescent="0.15">
      <c r="A83" s="52" t="s">
        <v>904</v>
      </c>
      <c r="B83" s="55">
        <v>7734700</v>
      </c>
      <c r="C83" s="55" t="s">
        <v>489</v>
      </c>
      <c r="D83" s="321" t="s">
        <v>185</v>
      </c>
      <c r="E83" s="57">
        <v>2</v>
      </c>
      <c r="F83" s="58">
        <v>1</v>
      </c>
      <c r="G83" s="60" t="s">
        <v>11</v>
      </c>
      <c r="H83" s="60" t="s">
        <v>23</v>
      </c>
      <c r="I83" s="61" t="s">
        <v>85</v>
      </c>
      <c r="K83" s="210"/>
      <c r="L83" s="211"/>
      <c r="M83" s="211"/>
      <c r="N83" s="211" t="s">
        <v>844</v>
      </c>
      <c r="O83" s="211" t="s">
        <v>844</v>
      </c>
      <c r="P83" s="211" t="s">
        <v>844</v>
      </c>
      <c r="Q83" s="211"/>
      <c r="R83" s="211"/>
      <c r="S83" s="211"/>
      <c r="T83" s="211" t="s">
        <v>844</v>
      </c>
      <c r="U83" s="211"/>
      <c r="V83" s="212"/>
    </row>
    <row r="84" spans="1:22" ht="24" customHeight="1" x14ac:dyDescent="0.15">
      <c r="A84" s="52" t="s">
        <v>904</v>
      </c>
      <c r="B84" s="55">
        <v>7734800</v>
      </c>
      <c r="C84" s="55" t="s">
        <v>488</v>
      </c>
      <c r="D84" s="321" t="s">
        <v>186</v>
      </c>
      <c r="E84" s="57">
        <v>2</v>
      </c>
      <c r="F84" s="58">
        <v>1</v>
      </c>
      <c r="G84" s="60" t="s">
        <v>11</v>
      </c>
      <c r="H84" s="60" t="s">
        <v>23</v>
      </c>
      <c r="I84" s="63" t="s">
        <v>110</v>
      </c>
      <c r="K84" s="210"/>
      <c r="L84" s="211"/>
      <c r="M84" s="211"/>
      <c r="N84" s="211" t="s">
        <v>844</v>
      </c>
      <c r="O84" s="211" t="s">
        <v>844</v>
      </c>
      <c r="P84" s="211" t="s">
        <v>844</v>
      </c>
      <c r="Q84" s="211"/>
      <c r="R84" s="211"/>
      <c r="S84" s="211"/>
      <c r="T84" s="211" t="s">
        <v>844</v>
      </c>
      <c r="U84" s="211"/>
      <c r="V84" s="212"/>
    </row>
    <row r="85" spans="1:22" ht="24" customHeight="1" x14ac:dyDescent="0.15">
      <c r="A85" s="253" t="s">
        <v>904</v>
      </c>
      <c r="B85" s="289">
        <v>7734810</v>
      </c>
      <c r="C85" s="289" t="s">
        <v>973</v>
      </c>
      <c r="D85" s="331" t="s">
        <v>974</v>
      </c>
      <c r="E85" s="326"/>
      <c r="F85" s="327"/>
      <c r="G85" s="292"/>
      <c r="H85" s="292"/>
      <c r="I85" s="333"/>
      <c r="K85" s="210"/>
      <c r="L85" s="211"/>
      <c r="M85" s="211"/>
      <c r="N85" s="211" t="s">
        <v>844</v>
      </c>
      <c r="O85" s="211" t="s">
        <v>844</v>
      </c>
      <c r="P85" s="211" t="s">
        <v>844</v>
      </c>
      <c r="Q85" s="211"/>
      <c r="R85" s="211"/>
      <c r="S85" s="211"/>
      <c r="T85" s="211" t="s">
        <v>844</v>
      </c>
      <c r="U85" s="211"/>
      <c r="V85" s="212"/>
    </row>
    <row r="86" spans="1:22" ht="24" customHeight="1" x14ac:dyDescent="0.15">
      <c r="A86" s="253" t="s">
        <v>904</v>
      </c>
      <c r="B86" s="289">
        <v>7734820</v>
      </c>
      <c r="C86" s="289" t="s">
        <v>975</v>
      </c>
      <c r="D86" s="331" t="s">
        <v>976</v>
      </c>
      <c r="E86" s="326"/>
      <c r="F86" s="327"/>
      <c r="G86" s="292"/>
      <c r="H86" s="292"/>
      <c r="I86" s="333"/>
      <c r="K86" s="210"/>
      <c r="L86" s="211"/>
      <c r="M86" s="211"/>
      <c r="N86" s="211" t="s">
        <v>844</v>
      </c>
      <c r="O86" s="211" t="s">
        <v>844</v>
      </c>
      <c r="P86" s="211" t="s">
        <v>844</v>
      </c>
      <c r="Q86" s="211"/>
      <c r="R86" s="211"/>
      <c r="S86" s="211"/>
      <c r="T86" s="211" t="s">
        <v>844</v>
      </c>
      <c r="U86" s="211"/>
      <c r="V86" s="212"/>
    </row>
    <row r="87" spans="1:22" ht="24" customHeight="1" x14ac:dyDescent="0.15">
      <c r="A87" s="253" t="s">
        <v>920</v>
      </c>
      <c r="B87" s="289">
        <v>7734830</v>
      </c>
      <c r="C87" s="289" t="s">
        <v>977</v>
      </c>
      <c r="D87" s="331" t="s">
        <v>978</v>
      </c>
      <c r="E87" s="326"/>
      <c r="F87" s="327"/>
      <c r="G87" s="292"/>
      <c r="H87" s="292"/>
      <c r="I87" s="333"/>
      <c r="K87" s="210"/>
      <c r="L87" s="211"/>
      <c r="M87" s="211"/>
      <c r="N87" s="211" t="s">
        <v>844</v>
      </c>
      <c r="O87" s="211" t="s">
        <v>844</v>
      </c>
      <c r="P87" s="211" t="s">
        <v>844</v>
      </c>
      <c r="Q87" s="211"/>
      <c r="R87" s="211"/>
      <c r="S87" s="211"/>
      <c r="T87" s="211" t="s">
        <v>844</v>
      </c>
      <c r="U87" s="211"/>
      <c r="V87" s="212"/>
    </row>
    <row r="88" spans="1:22" ht="24" customHeight="1" x14ac:dyDescent="0.15">
      <c r="A88" s="253" t="s">
        <v>920</v>
      </c>
      <c r="B88" s="289">
        <v>7734835</v>
      </c>
      <c r="C88" s="289" t="s">
        <v>979</v>
      </c>
      <c r="D88" s="331" t="s">
        <v>980</v>
      </c>
      <c r="E88" s="326"/>
      <c r="F88" s="327"/>
      <c r="G88" s="292"/>
      <c r="H88" s="292"/>
      <c r="I88" s="333"/>
      <c r="K88" s="210"/>
      <c r="L88" s="211"/>
      <c r="M88" s="211"/>
      <c r="N88" s="211" t="s">
        <v>844</v>
      </c>
      <c r="O88" s="211" t="s">
        <v>844</v>
      </c>
      <c r="P88" s="211" t="s">
        <v>844</v>
      </c>
      <c r="Q88" s="211"/>
      <c r="R88" s="211"/>
      <c r="S88" s="211"/>
      <c r="T88" s="211" t="s">
        <v>844</v>
      </c>
      <c r="U88" s="211"/>
      <c r="V88" s="212"/>
    </row>
    <row r="89" spans="1:22" ht="24" customHeight="1" x14ac:dyDescent="0.15">
      <c r="A89" s="253" t="s">
        <v>920</v>
      </c>
      <c r="B89" s="289">
        <v>7734840</v>
      </c>
      <c r="C89" s="289" t="s">
        <v>981</v>
      </c>
      <c r="D89" s="331" t="s">
        <v>982</v>
      </c>
      <c r="E89" s="326"/>
      <c r="F89" s="327"/>
      <c r="G89" s="292"/>
      <c r="H89" s="292"/>
      <c r="I89" s="333"/>
      <c r="K89" s="210"/>
      <c r="L89" s="211"/>
      <c r="M89" s="211"/>
      <c r="N89" s="211" t="s">
        <v>844</v>
      </c>
      <c r="O89" s="211" t="s">
        <v>844</v>
      </c>
      <c r="P89" s="211" t="s">
        <v>844</v>
      </c>
      <c r="Q89" s="211"/>
      <c r="R89" s="211"/>
      <c r="S89" s="211"/>
      <c r="T89" s="211" t="s">
        <v>844</v>
      </c>
      <c r="U89" s="211"/>
      <c r="V89" s="212"/>
    </row>
    <row r="90" spans="1:22" ht="24" customHeight="1" x14ac:dyDescent="0.15">
      <c r="A90" s="253" t="s">
        <v>920</v>
      </c>
      <c r="B90" s="289">
        <v>7734845</v>
      </c>
      <c r="C90" s="289" t="s">
        <v>983</v>
      </c>
      <c r="D90" s="331" t="s">
        <v>984</v>
      </c>
      <c r="E90" s="326"/>
      <c r="F90" s="327"/>
      <c r="G90" s="292"/>
      <c r="H90" s="292"/>
      <c r="I90" s="333"/>
      <c r="K90" s="210"/>
      <c r="L90" s="211"/>
      <c r="M90" s="211"/>
      <c r="N90" s="211" t="s">
        <v>844</v>
      </c>
      <c r="O90" s="211" t="s">
        <v>844</v>
      </c>
      <c r="P90" s="211" t="s">
        <v>844</v>
      </c>
      <c r="Q90" s="211"/>
      <c r="R90" s="211"/>
      <c r="S90" s="211"/>
      <c r="T90" s="211" t="s">
        <v>844</v>
      </c>
      <c r="U90" s="211"/>
      <c r="V90" s="212"/>
    </row>
    <row r="91" spans="1:22" ht="24" customHeight="1" x14ac:dyDescent="0.15">
      <c r="A91" s="52"/>
      <c r="B91" s="55">
        <v>7734900</v>
      </c>
      <c r="C91" s="55" t="s">
        <v>487</v>
      </c>
      <c r="D91" s="321" t="s">
        <v>187</v>
      </c>
      <c r="E91" s="324"/>
      <c r="F91" s="58">
        <v>1</v>
      </c>
      <c r="G91" s="343"/>
      <c r="H91" s="60" t="s">
        <v>23</v>
      </c>
      <c r="I91" s="63" t="s">
        <v>633</v>
      </c>
      <c r="K91" s="210"/>
      <c r="L91" s="211"/>
      <c r="M91" s="211"/>
      <c r="N91" s="211" t="s">
        <v>844</v>
      </c>
      <c r="O91" s="211" t="s">
        <v>844</v>
      </c>
      <c r="P91" s="211" t="s">
        <v>844</v>
      </c>
      <c r="Q91" s="211"/>
      <c r="R91" s="211"/>
      <c r="S91" s="211"/>
      <c r="T91" s="211" t="s">
        <v>844</v>
      </c>
      <c r="U91" s="211"/>
      <c r="V91" s="212"/>
    </row>
    <row r="92" spans="1:22" ht="24" customHeight="1" x14ac:dyDescent="0.15">
      <c r="A92" s="52"/>
      <c r="B92" s="55">
        <v>7735000</v>
      </c>
      <c r="C92" s="55" t="s">
        <v>486</v>
      </c>
      <c r="D92" s="321" t="s">
        <v>188</v>
      </c>
      <c r="E92" s="324"/>
      <c r="F92" s="58">
        <v>1</v>
      </c>
      <c r="G92" s="343"/>
      <c r="H92" s="60" t="s">
        <v>23</v>
      </c>
      <c r="I92" s="62" t="s">
        <v>634</v>
      </c>
      <c r="K92" s="210"/>
      <c r="L92" s="211"/>
      <c r="M92" s="211"/>
      <c r="N92" s="211" t="s">
        <v>844</v>
      </c>
      <c r="O92" s="211" t="s">
        <v>844</v>
      </c>
      <c r="P92" s="211" t="s">
        <v>844</v>
      </c>
      <c r="Q92" s="211"/>
      <c r="R92" s="211"/>
      <c r="S92" s="211"/>
      <c r="T92" s="211" t="s">
        <v>844</v>
      </c>
      <c r="U92" s="211"/>
      <c r="V92" s="212"/>
    </row>
    <row r="93" spans="1:22" ht="24" customHeight="1" x14ac:dyDescent="0.15">
      <c r="A93" s="253"/>
      <c r="B93" s="53">
        <v>7735010</v>
      </c>
      <c r="C93" s="289" t="s">
        <v>985</v>
      </c>
      <c r="D93" s="331" t="s">
        <v>986</v>
      </c>
      <c r="E93" s="332"/>
      <c r="F93" s="327"/>
      <c r="G93" s="291"/>
      <c r="H93" s="292"/>
      <c r="I93" s="342"/>
      <c r="K93" s="210"/>
      <c r="L93" s="211"/>
      <c r="M93" s="211"/>
      <c r="N93" s="211" t="s">
        <v>844</v>
      </c>
      <c r="O93" s="211" t="s">
        <v>844</v>
      </c>
      <c r="P93" s="211" t="s">
        <v>844</v>
      </c>
      <c r="Q93" s="211"/>
      <c r="R93" s="211"/>
      <c r="S93" s="211"/>
      <c r="T93" s="211" t="s">
        <v>844</v>
      </c>
      <c r="U93" s="211"/>
      <c r="V93" s="212"/>
    </row>
    <row r="94" spans="1:22" ht="24" customHeight="1" x14ac:dyDescent="0.15">
      <c r="A94" s="253"/>
      <c r="B94" s="53">
        <v>7735020</v>
      </c>
      <c r="C94" s="289" t="s">
        <v>987</v>
      </c>
      <c r="D94" s="331" t="s">
        <v>988</v>
      </c>
      <c r="E94" s="332"/>
      <c r="F94" s="327"/>
      <c r="G94" s="291"/>
      <c r="H94" s="292"/>
      <c r="I94" s="342"/>
      <c r="K94" s="210"/>
      <c r="L94" s="211"/>
      <c r="M94" s="211"/>
      <c r="N94" s="211" t="s">
        <v>844</v>
      </c>
      <c r="O94" s="211" t="s">
        <v>844</v>
      </c>
      <c r="P94" s="211" t="s">
        <v>844</v>
      </c>
      <c r="Q94" s="211"/>
      <c r="R94" s="211"/>
      <c r="S94" s="211"/>
      <c r="T94" s="211" t="s">
        <v>844</v>
      </c>
      <c r="U94" s="211"/>
      <c r="V94" s="212"/>
    </row>
    <row r="95" spans="1:22" ht="24" customHeight="1" x14ac:dyDescent="0.15">
      <c r="A95" s="52"/>
      <c r="B95" s="53">
        <v>7735100</v>
      </c>
      <c r="C95" s="55" t="s">
        <v>485</v>
      </c>
      <c r="D95" s="321" t="s">
        <v>189</v>
      </c>
      <c r="E95" s="324"/>
      <c r="F95" s="58">
        <v>1</v>
      </c>
      <c r="G95" s="343"/>
      <c r="H95" s="60" t="s">
        <v>23</v>
      </c>
      <c r="I95" s="63" t="s">
        <v>633</v>
      </c>
      <c r="K95" s="210"/>
      <c r="L95" s="211"/>
      <c r="M95" s="211"/>
      <c r="N95" s="211" t="s">
        <v>844</v>
      </c>
      <c r="O95" s="211" t="s">
        <v>844</v>
      </c>
      <c r="P95" s="211" t="s">
        <v>844</v>
      </c>
      <c r="Q95" s="211"/>
      <c r="R95" s="211"/>
      <c r="S95" s="211"/>
      <c r="T95" s="211" t="s">
        <v>844</v>
      </c>
      <c r="U95" s="211"/>
      <c r="V95" s="212"/>
    </row>
    <row r="96" spans="1:22" ht="24" customHeight="1" x14ac:dyDescent="0.15">
      <c r="A96" s="52"/>
      <c r="B96" s="55">
        <v>7735200</v>
      </c>
      <c r="C96" s="55" t="s">
        <v>484</v>
      </c>
      <c r="D96" s="321" t="s">
        <v>190</v>
      </c>
      <c r="E96" s="324"/>
      <c r="F96" s="58">
        <v>1</v>
      </c>
      <c r="G96" s="343"/>
      <c r="H96" s="60" t="s">
        <v>23</v>
      </c>
      <c r="I96" s="62" t="s">
        <v>634</v>
      </c>
      <c r="K96" s="210"/>
      <c r="L96" s="211"/>
      <c r="M96" s="211"/>
      <c r="N96" s="211" t="s">
        <v>844</v>
      </c>
      <c r="O96" s="211" t="s">
        <v>844</v>
      </c>
      <c r="P96" s="211" t="s">
        <v>844</v>
      </c>
      <c r="Q96" s="211"/>
      <c r="R96" s="211"/>
      <c r="S96" s="211"/>
      <c r="T96" s="211" t="s">
        <v>844</v>
      </c>
      <c r="U96" s="211"/>
      <c r="V96" s="212"/>
    </row>
    <row r="97" spans="1:22" ht="24" customHeight="1" x14ac:dyDescent="0.15">
      <c r="A97" s="253"/>
      <c r="B97" s="289">
        <v>7735210</v>
      </c>
      <c r="C97" s="289" t="s">
        <v>989</v>
      </c>
      <c r="D97" s="331" t="s">
        <v>990</v>
      </c>
      <c r="E97" s="332"/>
      <c r="F97" s="327"/>
      <c r="G97" s="291"/>
      <c r="H97" s="292"/>
      <c r="I97" s="342"/>
      <c r="K97" s="210"/>
      <c r="L97" s="211"/>
      <c r="M97" s="211"/>
      <c r="N97" s="211" t="s">
        <v>844</v>
      </c>
      <c r="O97" s="211" t="s">
        <v>844</v>
      </c>
      <c r="P97" s="211" t="s">
        <v>844</v>
      </c>
      <c r="Q97" s="211"/>
      <c r="R97" s="211"/>
      <c r="S97" s="211"/>
      <c r="T97" s="211" t="s">
        <v>844</v>
      </c>
      <c r="U97" s="211"/>
      <c r="V97" s="212"/>
    </row>
    <row r="98" spans="1:22" ht="24" customHeight="1" x14ac:dyDescent="0.15">
      <c r="A98" s="253"/>
      <c r="B98" s="289">
        <v>7735220</v>
      </c>
      <c r="C98" s="289" t="s">
        <v>991</v>
      </c>
      <c r="D98" s="331" t="s">
        <v>992</v>
      </c>
      <c r="E98" s="332"/>
      <c r="F98" s="327"/>
      <c r="G98" s="291"/>
      <c r="H98" s="292"/>
      <c r="I98" s="342"/>
      <c r="K98" s="210"/>
      <c r="L98" s="211"/>
      <c r="M98" s="211"/>
      <c r="N98" s="211" t="s">
        <v>844</v>
      </c>
      <c r="O98" s="211" t="s">
        <v>844</v>
      </c>
      <c r="P98" s="211" t="s">
        <v>844</v>
      </c>
      <c r="Q98" s="211"/>
      <c r="R98" s="211"/>
      <c r="S98" s="211"/>
      <c r="T98" s="211" t="s">
        <v>844</v>
      </c>
      <c r="U98" s="211"/>
      <c r="V98" s="212"/>
    </row>
    <row r="99" spans="1:22" ht="24" customHeight="1" x14ac:dyDescent="0.15">
      <c r="A99" s="52" t="s">
        <v>1017</v>
      </c>
      <c r="B99" s="55">
        <v>7735300</v>
      </c>
      <c r="C99" s="55" t="s">
        <v>483</v>
      </c>
      <c r="D99" s="321" t="s">
        <v>191</v>
      </c>
      <c r="E99" s="57">
        <v>2</v>
      </c>
      <c r="F99" s="58">
        <v>1</v>
      </c>
      <c r="G99" s="60" t="s">
        <v>12</v>
      </c>
      <c r="H99" s="60" t="s">
        <v>23</v>
      </c>
      <c r="I99" s="61" t="s">
        <v>85</v>
      </c>
      <c r="K99" s="210"/>
      <c r="L99" s="211"/>
      <c r="M99" s="211"/>
      <c r="N99" s="211" t="s">
        <v>844</v>
      </c>
      <c r="O99" s="211" t="s">
        <v>844</v>
      </c>
      <c r="P99" s="211" t="s">
        <v>844</v>
      </c>
      <c r="Q99" s="211"/>
      <c r="R99" s="211"/>
      <c r="S99" s="211"/>
      <c r="T99" s="211" t="s">
        <v>844</v>
      </c>
      <c r="U99" s="211"/>
      <c r="V99" s="212"/>
    </row>
    <row r="100" spans="1:22" ht="24" customHeight="1" x14ac:dyDescent="0.15">
      <c r="A100" s="52" t="s">
        <v>1017</v>
      </c>
      <c r="B100" s="55">
        <v>7735400</v>
      </c>
      <c r="C100" s="55" t="s">
        <v>482</v>
      </c>
      <c r="D100" s="321" t="s">
        <v>192</v>
      </c>
      <c r="E100" s="57">
        <v>2</v>
      </c>
      <c r="F100" s="58">
        <v>1</v>
      </c>
      <c r="G100" s="60" t="s">
        <v>12</v>
      </c>
      <c r="H100" s="60" t="s">
        <v>23</v>
      </c>
      <c r="I100" s="63" t="s">
        <v>110</v>
      </c>
      <c r="K100" s="210"/>
      <c r="L100" s="211"/>
      <c r="M100" s="211"/>
      <c r="N100" s="211" t="s">
        <v>844</v>
      </c>
      <c r="O100" s="211" t="s">
        <v>844</v>
      </c>
      <c r="P100" s="211" t="s">
        <v>844</v>
      </c>
      <c r="Q100" s="211"/>
      <c r="R100" s="211"/>
      <c r="S100" s="211"/>
      <c r="T100" s="211" t="s">
        <v>844</v>
      </c>
      <c r="U100" s="211"/>
      <c r="V100" s="212"/>
    </row>
    <row r="101" spans="1:22" ht="24" customHeight="1" x14ac:dyDescent="0.15">
      <c r="A101" s="253" t="s">
        <v>1017</v>
      </c>
      <c r="B101" s="289">
        <v>7735410</v>
      </c>
      <c r="C101" s="289" t="s">
        <v>993</v>
      </c>
      <c r="D101" s="331" t="s">
        <v>994</v>
      </c>
      <c r="E101" s="326"/>
      <c r="F101" s="327"/>
      <c r="G101" s="292"/>
      <c r="H101" s="292"/>
      <c r="I101" s="333"/>
      <c r="K101" s="210"/>
      <c r="L101" s="211"/>
      <c r="M101" s="211"/>
      <c r="N101" s="211" t="s">
        <v>844</v>
      </c>
      <c r="O101" s="211" t="s">
        <v>844</v>
      </c>
      <c r="P101" s="211" t="s">
        <v>844</v>
      </c>
      <c r="Q101" s="211"/>
      <c r="R101" s="211"/>
      <c r="S101" s="211"/>
      <c r="T101" s="211" t="s">
        <v>844</v>
      </c>
      <c r="U101" s="211"/>
      <c r="V101" s="212"/>
    </row>
    <row r="102" spans="1:22" ht="24" customHeight="1" x14ac:dyDescent="0.15">
      <c r="A102" s="253" t="s">
        <v>1017</v>
      </c>
      <c r="B102" s="289">
        <v>7735420</v>
      </c>
      <c r="C102" s="289" t="s">
        <v>995</v>
      </c>
      <c r="D102" s="331" t="s">
        <v>996</v>
      </c>
      <c r="E102" s="326"/>
      <c r="F102" s="327"/>
      <c r="G102" s="292"/>
      <c r="H102" s="292"/>
      <c r="I102" s="333"/>
      <c r="K102" s="210"/>
      <c r="L102" s="211"/>
      <c r="M102" s="211"/>
      <c r="N102" s="211" t="s">
        <v>844</v>
      </c>
      <c r="O102" s="211" t="s">
        <v>844</v>
      </c>
      <c r="P102" s="211" t="s">
        <v>844</v>
      </c>
      <c r="Q102" s="211"/>
      <c r="R102" s="211"/>
      <c r="S102" s="211"/>
      <c r="T102" s="211" t="s">
        <v>844</v>
      </c>
      <c r="U102" s="211"/>
      <c r="V102" s="212"/>
    </row>
    <row r="103" spans="1:22" ht="24" customHeight="1" x14ac:dyDescent="0.15">
      <c r="A103" s="52" t="s">
        <v>903</v>
      </c>
      <c r="B103" s="55">
        <v>7735500</v>
      </c>
      <c r="C103" s="55" t="s">
        <v>481</v>
      </c>
      <c r="D103" s="321" t="s">
        <v>193</v>
      </c>
      <c r="E103" s="57">
        <v>2</v>
      </c>
      <c r="F103" s="58">
        <v>1</v>
      </c>
      <c r="G103" s="60" t="s">
        <v>11</v>
      </c>
      <c r="H103" s="60" t="s">
        <v>23</v>
      </c>
      <c r="I103" s="61" t="s">
        <v>85</v>
      </c>
      <c r="K103" s="210"/>
      <c r="L103" s="211"/>
      <c r="M103" s="211"/>
      <c r="N103" s="211" t="s">
        <v>844</v>
      </c>
      <c r="O103" s="211" t="s">
        <v>844</v>
      </c>
      <c r="P103" s="211" t="s">
        <v>844</v>
      </c>
      <c r="Q103" s="211"/>
      <c r="R103" s="211"/>
      <c r="S103" s="211"/>
      <c r="T103" s="211" t="s">
        <v>844</v>
      </c>
      <c r="U103" s="211"/>
      <c r="V103" s="212"/>
    </row>
    <row r="104" spans="1:22" ht="24" customHeight="1" x14ac:dyDescent="0.15">
      <c r="A104" s="52" t="s">
        <v>903</v>
      </c>
      <c r="B104" s="55">
        <v>7735600</v>
      </c>
      <c r="C104" s="55" t="s">
        <v>480</v>
      </c>
      <c r="D104" s="321" t="s">
        <v>194</v>
      </c>
      <c r="E104" s="57">
        <v>2</v>
      </c>
      <c r="F104" s="58">
        <v>1</v>
      </c>
      <c r="G104" s="60" t="s">
        <v>11</v>
      </c>
      <c r="H104" s="60" t="s">
        <v>23</v>
      </c>
      <c r="I104" s="63" t="s">
        <v>110</v>
      </c>
      <c r="K104" s="210"/>
      <c r="L104" s="211"/>
      <c r="M104" s="211"/>
      <c r="N104" s="211" t="s">
        <v>844</v>
      </c>
      <c r="O104" s="211" t="s">
        <v>844</v>
      </c>
      <c r="P104" s="211" t="s">
        <v>844</v>
      </c>
      <c r="Q104" s="211"/>
      <c r="R104" s="211"/>
      <c r="S104" s="211"/>
      <c r="T104" s="211" t="s">
        <v>844</v>
      </c>
      <c r="U104" s="211"/>
      <c r="V104" s="212"/>
    </row>
    <row r="105" spans="1:22" ht="24" customHeight="1" x14ac:dyDescent="0.15">
      <c r="A105" s="253" t="s">
        <v>903</v>
      </c>
      <c r="B105" s="289">
        <v>7735610</v>
      </c>
      <c r="C105" s="289" t="s">
        <v>997</v>
      </c>
      <c r="D105" s="331" t="s">
        <v>998</v>
      </c>
      <c r="E105" s="326"/>
      <c r="F105" s="327"/>
      <c r="G105" s="292"/>
      <c r="H105" s="292"/>
      <c r="I105" s="333"/>
      <c r="K105" s="210"/>
      <c r="L105" s="211"/>
      <c r="M105" s="211"/>
      <c r="N105" s="211" t="s">
        <v>844</v>
      </c>
      <c r="O105" s="211" t="s">
        <v>844</v>
      </c>
      <c r="P105" s="211" t="s">
        <v>844</v>
      </c>
      <c r="Q105" s="211"/>
      <c r="R105" s="211"/>
      <c r="S105" s="211"/>
      <c r="T105" s="211" t="s">
        <v>844</v>
      </c>
      <c r="U105" s="211"/>
      <c r="V105" s="212"/>
    </row>
    <row r="106" spans="1:22" ht="24" customHeight="1" x14ac:dyDescent="0.15">
      <c r="A106" s="253" t="s">
        <v>903</v>
      </c>
      <c r="B106" s="289">
        <v>7735620</v>
      </c>
      <c r="C106" s="289" t="s">
        <v>999</v>
      </c>
      <c r="D106" s="331" t="s">
        <v>1000</v>
      </c>
      <c r="E106" s="326"/>
      <c r="F106" s="327"/>
      <c r="G106" s="292"/>
      <c r="H106" s="292"/>
      <c r="I106" s="333"/>
      <c r="K106" s="210"/>
      <c r="L106" s="211"/>
      <c r="M106" s="211"/>
      <c r="N106" s="211" t="s">
        <v>844</v>
      </c>
      <c r="O106" s="211" t="s">
        <v>844</v>
      </c>
      <c r="P106" s="211" t="s">
        <v>844</v>
      </c>
      <c r="Q106" s="211"/>
      <c r="R106" s="211"/>
      <c r="S106" s="211"/>
      <c r="T106" s="211" t="s">
        <v>844</v>
      </c>
      <c r="U106" s="211"/>
      <c r="V106" s="212"/>
    </row>
    <row r="107" spans="1:22" ht="24" customHeight="1" x14ac:dyDescent="0.15">
      <c r="A107" s="52" t="s">
        <v>918</v>
      </c>
      <c r="B107" s="55">
        <v>7735700</v>
      </c>
      <c r="C107" s="55" t="s">
        <v>479</v>
      </c>
      <c r="D107" s="321" t="s">
        <v>195</v>
      </c>
      <c r="E107" s="57">
        <v>2</v>
      </c>
      <c r="F107" s="58">
        <v>1</v>
      </c>
      <c r="G107" s="60" t="s">
        <v>12</v>
      </c>
      <c r="H107" s="60" t="s">
        <v>23</v>
      </c>
      <c r="I107" s="61" t="s">
        <v>85</v>
      </c>
      <c r="K107" s="210"/>
      <c r="L107" s="211"/>
      <c r="M107" s="211"/>
      <c r="N107" s="211" t="s">
        <v>844</v>
      </c>
      <c r="O107" s="211" t="s">
        <v>844</v>
      </c>
      <c r="P107" s="211" t="s">
        <v>844</v>
      </c>
      <c r="Q107" s="211"/>
      <c r="R107" s="211"/>
      <c r="S107" s="211"/>
      <c r="T107" s="211" t="s">
        <v>844</v>
      </c>
      <c r="U107" s="211"/>
      <c r="V107" s="212"/>
    </row>
    <row r="108" spans="1:22" ht="24" customHeight="1" x14ac:dyDescent="0.15">
      <c r="A108" s="52" t="s">
        <v>918</v>
      </c>
      <c r="B108" s="55">
        <v>7735800</v>
      </c>
      <c r="C108" s="55" t="s">
        <v>478</v>
      </c>
      <c r="D108" s="321" t="s">
        <v>196</v>
      </c>
      <c r="E108" s="57">
        <v>2</v>
      </c>
      <c r="F108" s="58">
        <v>1</v>
      </c>
      <c r="G108" s="60" t="s">
        <v>12</v>
      </c>
      <c r="H108" s="60" t="s">
        <v>23</v>
      </c>
      <c r="I108" s="63" t="s">
        <v>110</v>
      </c>
      <c r="K108" s="210"/>
      <c r="L108" s="211"/>
      <c r="M108" s="211"/>
      <c r="N108" s="211" t="s">
        <v>844</v>
      </c>
      <c r="O108" s="211" t="s">
        <v>844</v>
      </c>
      <c r="P108" s="211" t="s">
        <v>844</v>
      </c>
      <c r="Q108" s="211"/>
      <c r="R108" s="211"/>
      <c r="S108" s="211"/>
      <c r="T108" s="211" t="s">
        <v>844</v>
      </c>
      <c r="U108" s="211"/>
      <c r="V108" s="212"/>
    </row>
    <row r="109" spans="1:22" ht="24" customHeight="1" x14ac:dyDescent="0.15">
      <c r="A109" s="253" t="s">
        <v>918</v>
      </c>
      <c r="B109" s="289">
        <v>7735810</v>
      </c>
      <c r="C109" s="289" t="s">
        <v>1001</v>
      </c>
      <c r="D109" s="331" t="s">
        <v>1002</v>
      </c>
      <c r="E109" s="326"/>
      <c r="F109" s="327"/>
      <c r="G109" s="292"/>
      <c r="H109" s="292"/>
      <c r="I109" s="333"/>
      <c r="K109" s="210"/>
      <c r="L109" s="211"/>
      <c r="M109" s="211"/>
      <c r="N109" s="211" t="s">
        <v>844</v>
      </c>
      <c r="O109" s="211" t="s">
        <v>844</v>
      </c>
      <c r="P109" s="211" t="s">
        <v>844</v>
      </c>
      <c r="Q109" s="211"/>
      <c r="R109" s="211"/>
      <c r="S109" s="211"/>
      <c r="T109" s="211" t="s">
        <v>844</v>
      </c>
      <c r="U109" s="211"/>
      <c r="V109" s="212"/>
    </row>
    <row r="110" spans="1:22" ht="24" customHeight="1" x14ac:dyDescent="0.15">
      <c r="A110" s="253" t="s">
        <v>918</v>
      </c>
      <c r="B110" s="289">
        <v>7735820</v>
      </c>
      <c r="C110" s="289" t="s">
        <v>1003</v>
      </c>
      <c r="D110" s="331" t="s">
        <v>1004</v>
      </c>
      <c r="E110" s="326"/>
      <c r="F110" s="327"/>
      <c r="G110" s="292"/>
      <c r="H110" s="292"/>
      <c r="I110" s="333"/>
      <c r="K110" s="210"/>
      <c r="L110" s="211"/>
      <c r="M110" s="211"/>
      <c r="N110" s="211" t="s">
        <v>844</v>
      </c>
      <c r="O110" s="211" t="s">
        <v>844</v>
      </c>
      <c r="P110" s="211" t="s">
        <v>844</v>
      </c>
      <c r="Q110" s="211"/>
      <c r="R110" s="211"/>
      <c r="S110" s="211"/>
      <c r="T110" s="211" t="s">
        <v>844</v>
      </c>
      <c r="U110" s="211"/>
      <c r="V110" s="212"/>
    </row>
    <row r="111" spans="1:22" ht="24" customHeight="1" x14ac:dyDescent="0.15">
      <c r="A111" s="52" t="s">
        <v>919</v>
      </c>
      <c r="B111" s="55">
        <v>7735900</v>
      </c>
      <c r="C111" s="55" t="s">
        <v>477</v>
      </c>
      <c r="D111" s="321" t="s">
        <v>197</v>
      </c>
      <c r="E111" s="57">
        <v>2</v>
      </c>
      <c r="F111" s="58">
        <v>1</v>
      </c>
      <c r="G111" s="60" t="s">
        <v>12</v>
      </c>
      <c r="H111" s="60" t="s">
        <v>23</v>
      </c>
      <c r="I111" s="61" t="s">
        <v>85</v>
      </c>
      <c r="K111" s="210"/>
      <c r="L111" s="211"/>
      <c r="M111" s="211"/>
      <c r="N111" s="211" t="s">
        <v>844</v>
      </c>
      <c r="O111" s="211" t="s">
        <v>844</v>
      </c>
      <c r="P111" s="211" t="s">
        <v>844</v>
      </c>
      <c r="Q111" s="211"/>
      <c r="R111" s="211"/>
      <c r="S111" s="211"/>
      <c r="T111" s="211" t="s">
        <v>844</v>
      </c>
      <c r="U111" s="211"/>
      <c r="V111" s="212"/>
    </row>
    <row r="112" spans="1:22" ht="24" customHeight="1" x14ac:dyDescent="0.15">
      <c r="A112" s="52" t="s">
        <v>919</v>
      </c>
      <c r="B112" s="55">
        <v>7736000</v>
      </c>
      <c r="C112" s="55" t="s">
        <v>476</v>
      </c>
      <c r="D112" s="321" t="s">
        <v>198</v>
      </c>
      <c r="E112" s="57">
        <v>2</v>
      </c>
      <c r="F112" s="58">
        <v>1</v>
      </c>
      <c r="G112" s="60" t="s">
        <v>12</v>
      </c>
      <c r="H112" s="60" t="s">
        <v>23</v>
      </c>
      <c r="I112" s="63" t="s">
        <v>110</v>
      </c>
      <c r="K112" s="210"/>
      <c r="L112" s="211"/>
      <c r="M112" s="211"/>
      <c r="N112" s="211" t="s">
        <v>844</v>
      </c>
      <c r="O112" s="211" t="s">
        <v>844</v>
      </c>
      <c r="P112" s="211" t="s">
        <v>844</v>
      </c>
      <c r="Q112" s="211"/>
      <c r="R112" s="211"/>
      <c r="S112" s="211"/>
      <c r="T112" s="211" t="s">
        <v>844</v>
      </c>
      <c r="U112" s="211"/>
      <c r="V112" s="212"/>
    </row>
    <row r="113" spans="1:22" ht="24" customHeight="1" x14ac:dyDescent="0.15">
      <c r="A113" s="253" t="s">
        <v>919</v>
      </c>
      <c r="B113" s="289">
        <v>7736010</v>
      </c>
      <c r="C113" s="289" t="s">
        <v>1005</v>
      </c>
      <c r="D113" s="331" t="s">
        <v>1006</v>
      </c>
      <c r="E113" s="326"/>
      <c r="F113" s="327"/>
      <c r="G113" s="292"/>
      <c r="H113" s="292"/>
      <c r="I113" s="333"/>
      <c r="K113" s="210"/>
      <c r="L113" s="211"/>
      <c r="M113" s="211"/>
      <c r="N113" s="211" t="s">
        <v>844</v>
      </c>
      <c r="O113" s="211" t="s">
        <v>844</v>
      </c>
      <c r="P113" s="211" t="s">
        <v>844</v>
      </c>
      <c r="Q113" s="211"/>
      <c r="R113" s="211"/>
      <c r="S113" s="211"/>
      <c r="T113" s="211" t="s">
        <v>844</v>
      </c>
      <c r="U113" s="211"/>
      <c r="V113" s="212"/>
    </row>
    <row r="114" spans="1:22" ht="24" customHeight="1" x14ac:dyDescent="0.15">
      <c r="A114" s="253" t="s">
        <v>919</v>
      </c>
      <c r="B114" s="289">
        <v>7736020</v>
      </c>
      <c r="C114" s="289" t="s">
        <v>1007</v>
      </c>
      <c r="D114" s="331" t="s">
        <v>1008</v>
      </c>
      <c r="E114" s="326"/>
      <c r="F114" s="327"/>
      <c r="G114" s="292"/>
      <c r="H114" s="292"/>
      <c r="I114" s="333"/>
      <c r="K114" s="210"/>
      <c r="L114" s="211"/>
      <c r="M114" s="211"/>
      <c r="N114" s="211" t="s">
        <v>844</v>
      </c>
      <c r="O114" s="211" t="s">
        <v>844</v>
      </c>
      <c r="P114" s="211" t="s">
        <v>844</v>
      </c>
      <c r="Q114" s="211"/>
      <c r="R114" s="211"/>
      <c r="S114" s="211"/>
      <c r="T114" s="211" t="s">
        <v>844</v>
      </c>
      <c r="U114" s="211"/>
      <c r="V114" s="212"/>
    </row>
    <row r="115" spans="1:22" ht="24" customHeight="1" x14ac:dyDescent="0.15">
      <c r="A115" s="52" t="s">
        <v>902</v>
      </c>
      <c r="B115" s="55">
        <v>7736100</v>
      </c>
      <c r="C115" s="55" t="s">
        <v>475</v>
      </c>
      <c r="D115" s="321" t="s">
        <v>199</v>
      </c>
      <c r="E115" s="57">
        <v>2</v>
      </c>
      <c r="F115" s="58">
        <v>1</v>
      </c>
      <c r="G115" s="60" t="s">
        <v>11</v>
      </c>
      <c r="H115" s="60" t="s">
        <v>23</v>
      </c>
      <c r="I115" s="61" t="s">
        <v>85</v>
      </c>
      <c r="K115" s="210"/>
      <c r="L115" s="211"/>
      <c r="M115" s="211"/>
      <c r="N115" s="211" t="s">
        <v>844</v>
      </c>
      <c r="O115" s="211" t="s">
        <v>844</v>
      </c>
      <c r="P115" s="211" t="s">
        <v>844</v>
      </c>
      <c r="Q115" s="211"/>
      <c r="R115" s="211"/>
      <c r="S115" s="211"/>
      <c r="T115" s="211" t="s">
        <v>844</v>
      </c>
      <c r="U115" s="211"/>
      <c r="V115" s="212"/>
    </row>
    <row r="116" spans="1:22" ht="24" customHeight="1" x14ac:dyDescent="0.15">
      <c r="A116" s="52" t="s">
        <v>902</v>
      </c>
      <c r="B116" s="55">
        <v>7736200</v>
      </c>
      <c r="C116" s="55" t="s">
        <v>474</v>
      </c>
      <c r="D116" s="321" t="s">
        <v>200</v>
      </c>
      <c r="E116" s="57">
        <v>2</v>
      </c>
      <c r="F116" s="58">
        <v>1</v>
      </c>
      <c r="G116" s="60" t="s">
        <v>11</v>
      </c>
      <c r="H116" s="60" t="s">
        <v>23</v>
      </c>
      <c r="I116" s="63" t="s">
        <v>110</v>
      </c>
      <c r="K116" s="210"/>
      <c r="L116" s="211"/>
      <c r="M116" s="211"/>
      <c r="N116" s="211" t="s">
        <v>844</v>
      </c>
      <c r="O116" s="211" t="s">
        <v>844</v>
      </c>
      <c r="P116" s="211" t="s">
        <v>844</v>
      </c>
      <c r="Q116" s="211"/>
      <c r="R116" s="211"/>
      <c r="S116" s="211"/>
      <c r="T116" s="211" t="s">
        <v>844</v>
      </c>
      <c r="U116" s="211"/>
      <c r="V116" s="212"/>
    </row>
    <row r="117" spans="1:22" ht="24" customHeight="1" x14ac:dyDescent="0.15">
      <c r="A117" s="253" t="s">
        <v>902</v>
      </c>
      <c r="B117" s="289">
        <v>7736210</v>
      </c>
      <c r="C117" s="289" t="s">
        <v>1009</v>
      </c>
      <c r="D117" s="331" t="s">
        <v>1010</v>
      </c>
      <c r="E117" s="326"/>
      <c r="F117" s="327"/>
      <c r="G117" s="292"/>
      <c r="H117" s="292"/>
      <c r="I117" s="333"/>
      <c r="K117" s="210"/>
      <c r="L117" s="211"/>
      <c r="M117" s="211"/>
      <c r="N117" s="211" t="s">
        <v>844</v>
      </c>
      <c r="O117" s="211" t="s">
        <v>844</v>
      </c>
      <c r="P117" s="211" t="s">
        <v>844</v>
      </c>
      <c r="Q117" s="211"/>
      <c r="R117" s="211"/>
      <c r="S117" s="211"/>
      <c r="T117" s="211" t="s">
        <v>844</v>
      </c>
      <c r="U117" s="211"/>
      <c r="V117" s="212"/>
    </row>
    <row r="118" spans="1:22" ht="24" customHeight="1" x14ac:dyDescent="0.15">
      <c r="A118" s="253" t="s">
        <v>902</v>
      </c>
      <c r="B118" s="289">
        <v>7736220</v>
      </c>
      <c r="C118" s="289" t="s">
        <v>1011</v>
      </c>
      <c r="D118" s="331" t="s">
        <v>1012</v>
      </c>
      <c r="E118" s="326"/>
      <c r="F118" s="327"/>
      <c r="G118" s="292"/>
      <c r="H118" s="292"/>
      <c r="I118" s="333"/>
      <c r="K118" s="210"/>
      <c r="L118" s="211"/>
      <c r="M118" s="211"/>
      <c r="N118" s="211" t="s">
        <v>844</v>
      </c>
      <c r="O118" s="211" t="s">
        <v>844</v>
      </c>
      <c r="P118" s="211" t="s">
        <v>844</v>
      </c>
      <c r="Q118" s="211"/>
      <c r="R118" s="211"/>
      <c r="S118" s="211"/>
      <c r="T118" s="211" t="s">
        <v>844</v>
      </c>
      <c r="U118" s="211"/>
      <c r="V118" s="212"/>
    </row>
    <row r="119" spans="1:22" ht="24" customHeight="1" x14ac:dyDescent="0.15">
      <c r="A119" s="52" t="s">
        <v>917</v>
      </c>
      <c r="B119" s="55">
        <v>7736300</v>
      </c>
      <c r="C119" s="55" t="s">
        <v>628</v>
      </c>
      <c r="D119" s="321" t="s">
        <v>621</v>
      </c>
      <c r="E119" s="57">
        <v>2</v>
      </c>
      <c r="F119" s="58">
        <v>1</v>
      </c>
      <c r="G119" s="60" t="s">
        <v>623</v>
      </c>
      <c r="H119" s="60" t="s">
        <v>23</v>
      </c>
      <c r="I119" s="61" t="s">
        <v>85</v>
      </c>
      <c r="K119" s="210"/>
      <c r="L119" s="211"/>
      <c r="M119" s="211"/>
      <c r="N119" s="211" t="s">
        <v>844</v>
      </c>
      <c r="O119" s="211" t="s">
        <v>844</v>
      </c>
      <c r="P119" s="211" t="s">
        <v>844</v>
      </c>
      <c r="Q119" s="211"/>
      <c r="R119" s="211"/>
      <c r="S119" s="211"/>
      <c r="T119" s="211" t="s">
        <v>844</v>
      </c>
      <c r="U119" s="211"/>
      <c r="V119" s="212"/>
    </row>
    <row r="120" spans="1:22" ht="24" customHeight="1" x14ac:dyDescent="0.15">
      <c r="A120" s="253" t="s">
        <v>917</v>
      </c>
      <c r="B120" s="289">
        <v>7736400</v>
      </c>
      <c r="C120" s="289" t="s">
        <v>629</v>
      </c>
      <c r="D120" s="331" t="s">
        <v>622</v>
      </c>
      <c r="E120" s="326">
        <v>2</v>
      </c>
      <c r="F120" s="327">
        <v>1</v>
      </c>
      <c r="G120" s="292" t="s">
        <v>623</v>
      </c>
      <c r="H120" s="292" t="s">
        <v>23</v>
      </c>
      <c r="I120" s="333" t="s">
        <v>110</v>
      </c>
      <c r="J120" s="347"/>
      <c r="K120" s="210"/>
      <c r="L120" s="211"/>
      <c r="M120" s="211"/>
      <c r="N120" s="211" t="s">
        <v>844</v>
      </c>
      <c r="O120" s="211" t="s">
        <v>844</v>
      </c>
      <c r="P120" s="211" t="s">
        <v>844</v>
      </c>
      <c r="Q120" s="211"/>
      <c r="R120" s="211"/>
      <c r="S120" s="211"/>
      <c r="T120" s="211" t="s">
        <v>844</v>
      </c>
      <c r="U120" s="211"/>
      <c r="V120" s="212"/>
    </row>
    <row r="121" spans="1:22" ht="24" customHeight="1" x14ac:dyDescent="0.15">
      <c r="A121" s="253" t="s">
        <v>917</v>
      </c>
      <c r="B121" s="289">
        <v>7736410</v>
      </c>
      <c r="C121" s="289" t="s">
        <v>1013</v>
      </c>
      <c r="D121" s="331" t="s">
        <v>1014</v>
      </c>
      <c r="E121" s="326"/>
      <c r="F121" s="327"/>
      <c r="G121" s="292"/>
      <c r="H121" s="292"/>
      <c r="I121" s="328"/>
      <c r="J121" s="348"/>
      <c r="K121" s="210"/>
      <c r="L121" s="211"/>
      <c r="M121" s="211"/>
      <c r="N121" s="211" t="s">
        <v>844</v>
      </c>
      <c r="O121" s="211" t="s">
        <v>844</v>
      </c>
      <c r="P121" s="211" t="s">
        <v>844</v>
      </c>
      <c r="Q121" s="211"/>
      <c r="R121" s="211"/>
      <c r="S121" s="211"/>
      <c r="T121" s="211" t="s">
        <v>844</v>
      </c>
      <c r="U121" s="211"/>
      <c r="V121" s="212"/>
    </row>
    <row r="122" spans="1:22" ht="24" customHeight="1" thickBot="1" x14ac:dyDescent="0.2">
      <c r="A122" s="133" t="s">
        <v>917</v>
      </c>
      <c r="B122" s="160">
        <v>7736420</v>
      </c>
      <c r="C122" s="160" t="s">
        <v>1015</v>
      </c>
      <c r="D122" s="349" t="s">
        <v>1016</v>
      </c>
      <c r="E122" s="161"/>
      <c r="F122" s="162"/>
      <c r="G122" s="163"/>
      <c r="H122" s="163"/>
      <c r="I122" s="303"/>
      <c r="K122" s="213"/>
      <c r="L122" s="214"/>
      <c r="M122" s="214"/>
      <c r="N122" s="214" t="s">
        <v>844</v>
      </c>
      <c r="O122" s="214" t="s">
        <v>844</v>
      </c>
      <c r="P122" s="214" t="s">
        <v>844</v>
      </c>
      <c r="Q122" s="214"/>
      <c r="R122" s="214"/>
      <c r="S122" s="214"/>
      <c r="T122" s="214" t="s">
        <v>844</v>
      </c>
      <c r="U122" s="214"/>
      <c r="V122" s="215"/>
    </row>
  </sheetData>
  <autoFilter ref="A3:V122" xr:uid="{00000000-0009-0000-0000-000005000000}"/>
  <mergeCells count="1">
    <mergeCell ref="K4:V4"/>
  </mergeCells>
  <phoneticPr fontId="2"/>
  <dataValidations count="2">
    <dataValidation type="list" allowBlank="1" showInputMessage="1" showErrorMessage="1" sqref="Q6:R6 S5:V6 K5:P6 N7:O122" xr:uid="{00000000-0002-0000-0500-000000000000}">
      <formula1>"〇, 　　"</formula1>
    </dataValidation>
    <dataValidation type="list" allowBlank="1" showInputMessage="1" showErrorMessage="1" sqref="Q5:R5 P7:V122 K7:M122" xr:uid="{00000000-0002-0000-0500-000001000000}">
      <formula1>"〇,    　"</formula1>
    </dataValidation>
  </dataValidations>
  <pageMargins left="0.70866141732283472" right="0.70866141732283472" top="0.59055118110236227" bottom="0.39370078740157483" header="0.31496062992125984" footer="0.31496062992125984"/>
  <pageSetup paperSize="9" scale="55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W114"/>
  <sheetViews>
    <sheetView topLeftCell="A2" zoomScale="90" zoomScaleNormal="90" zoomScaleSheetLayoutView="85" workbookViewId="0">
      <pane xSplit="10" ySplit="2" topLeftCell="N124" activePane="bottomRight" state="frozen"/>
      <selection activeCell="A2" sqref="A2"/>
      <selection pane="topRight" activeCell="K2" sqref="K2"/>
      <selection pane="bottomLeft" activeCell="A4" sqref="A4"/>
      <selection pane="bottomRight" activeCell="Q18" sqref="Q18"/>
    </sheetView>
  </sheetViews>
  <sheetFormatPr defaultColWidth="23.875" defaultRowHeight="24" customHeight="1" x14ac:dyDescent="0.15"/>
  <cols>
    <col min="1" max="1" width="14.625" style="93" customWidth="1"/>
    <col min="2" max="2" width="8.5" style="93" bestFit="1" customWidth="1"/>
    <col min="3" max="3" width="10.625" style="93" customWidth="1"/>
    <col min="4" max="4" width="23.875" style="93" customWidth="1"/>
    <col min="5" max="5" width="6.625" style="93" hidden="1" customWidth="1"/>
    <col min="6" max="6" width="5" style="93" hidden="1" customWidth="1"/>
    <col min="7" max="8" width="8.75" style="93" hidden="1" customWidth="1"/>
    <col min="9" max="9" width="16.125" style="93" hidden="1" customWidth="1"/>
    <col min="10" max="10" width="3.75" style="66" hidden="1" customWidth="1"/>
    <col min="11" max="22" width="8.625" style="66" customWidth="1"/>
    <col min="23" max="23" width="10" style="66" bestFit="1" customWidth="1"/>
    <col min="24" max="16384" width="23.875" style="66"/>
  </cols>
  <sheetData>
    <row r="1" spans="1:23" ht="24" customHeight="1" x14ac:dyDescent="0.2">
      <c r="A1" s="110" t="s">
        <v>856</v>
      </c>
      <c r="K1" s="190"/>
      <c r="L1" s="190"/>
      <c r="M1" s="190"/>
      <c r="N1" s="190"/>
      <c r="O1" s="190"/>
      <c r="P1" s="190"/>
      <c r="Q1" s="190"/>
      <c r="R1" s="190"/>
      <c r="S1" s="190"/>
      <c r="T1" s="190"/>
      <c r="U1" s="190"/>
      <c r="V1" s="190"/>
    </row>
    <row r="2" spans="1:23" ht="24" customHeight="1" thickBot="1" x14ac:dyDescent="0.2">
      <c r="A2" s="111" t="s">
        <v>221</v>
      </c>
      <c r="B2" s="112"/>
      <c r="C2" s="112"/>
      <c r="D2" s="113"/>
      <c r="E2" s="113"/>
      <c r="F2" s="112"/>
      <c r="G2" s="113"/>
      <c r="H2" s="113"/>
      <c r="I2" s="113"/>
      <c r="J2" s="67"/>
      <c r="K2" s="191"/>
      <c r="L2" s="191"/>
      <c r="M2" s="191"/>
      <c r="N2" s="191"/>
      <c r="O2" s="191"/>
      <c r="P2" s="191"/>
      <c r="Q2" s="191"/>
      <c r="R2" s="191"/>
      <c r="S2" s="191"/>
      <c r="T2" s="191"/>
      <c r="U2" s="191"/>
      <c r="V2" s="191"/>
    </row>
    <row r="3" spans="1:23" ht="24" customHeight="1" thickBot="1" x14ac:dyDescent="0.2">
      <c r="A3" s="114" t="s">
        <v>18</v>
      </c>
      <c r="B3" s="115" t="s">
        <v>21</v>
      </c>
      <c r="C3" s="116" t="s">
        <v>212</v>
      </c>
      <c r="D3" s="117" t="s">
        <v>19</v>
      </c>
      <c r="E3" s="118" t="s">
        <v>108</v>
      </c>
      <c r="F3" s="117" t="s">
        <v>0</v>
      </c>
      <c r="G3" s="117" t="s">
        <v>1</v>
      </c>
      <c r="H3" s="117" t="s">
        <v>20</v>
      </c>
      <c r="I3" s="119" t="s">
        <v>15</v>
      </c>
      <c r="J3" s="43"/>
      <c r="K3" s="192" t="s">
        <v>832</v>
      </c>
      <c r="L3" s="193" t="s">
        <v>833</v>
      </c>
      <c r="M3" s="193" t="s">
        <v>834</v>
      </c>
      <c r="N3" s="193" t="s">
        <v>835</v>
      </c>
      <c r="O3" s="193" t="s">
        <v>836</v>
      </c>
      <c r="P3" s="193" t="s">
        <v>837</v>
      </c>
      <c r="Q3" s="193" t="s">
        <v>838</v>
      </c>
      <c r="R3" s="193" t="s">
        <v>839</v>
      </c>
      <c r="S3" s="193" t="s">
        <v>840</v>
      </c>
      <c r="T3" s="193" t="s">
        <v>841</v>
      </c>
      <c r="U3" s="193" t="s">
        <v>842</v>
      </c>
      <c r="V3" s="194" t="s">
        <v>843</v>
      </c>
    </row>
    <row r="4" spans="1:23" ht="24" customHeight="1" thickBot="1" x14ac:dyDescent="0.2">
      <c r="A4" s="120" t="s">
        <v>89</v>
      </c>
      <c r="B4" s="121"/>
      <c r="C4" s="121"/>
      <c r="D4" s="121"/>
      <c r="E4" s="121"/>
      <c r="F4" s="121"/>
      <c r="G4" s="121"/>
      <c r="H4" s="121"/>
      <c r="I4" s="122"/>
      <c r="J4" s="90"/>
      <c r="K4" s="353"/>
      <c r="L4" s="354"/>
      <c r="M4" s="354"/>
      <c r="N4" s="354"/>
      <c r="O4" s="354"/>
      <c r="P4" s="354"/>
      <c r="Q4" s="354"/>
      <c r="R4" s="354"/>
      <c r="S4" s="354"/>
      <c r="T4" s="354"/>
      <c r="U4" s="354"/>
      <c r="V4" s="355"/>
    </row>
    <row r="5" spans="1:23" ht="24" customHeight="1" x14ac:dyDescent="0.15">
      <c r="A5" s="123" t="s">
        <v>1022</v>
      </c>
      <c r="B5" s="124">
        <v>7740100</v>
      </c>
      <c r="C5" s="124" t="s">
        <v>473</v>
      </c>
      <c r="D5" s="158" t="s">
        <v>113</v>
      </c>
      <c r="E5" s="159">
        <v>2</v>
      </c>
      <c r="F5" s="126">
        <v>1</v>
      </c>
      <c r="G5" s="127" t="s">
        <v>11</v>
      </c>
      <c r="H5" s="127" t="s">
        <v>23</v>
      </c>
      <c r="I5" s="165" t="s">
        <v>81</v>
      </c>
      <c r="J5" s="44"/>
      <c r="K5" s="199"/>
      <c r="L5" s="209"/>
      <c r="M5" s="209"/>
      <c r="N5" s="209" t="s">
        <v>844</v>
      </c>
      <c r="O5" s="209" t="s">
        <v>844</v>
      </c>
      <c r="P5" s="209"/>
      <c r="Q5" s="209"/>
      <c r="R5" s="209"/>
      <c r="S5" s="209"/>
      <c r="T5" s="209"/>
      <c r="U5" s="209"/>
      <c r="V5" s="201"/>
    </row>
    <row r="6" spans="1:23" ht="24" customHeight="1" x14ac:dyDescent="0.15">
      <c r="A6" s="52" t="s">
        <v>1022</v>
      </c>
      <c r="B6" s="72">
        <v>7740200</v>
      </c>
      <c r="C6" s="72" t="s">
        <v>218</v>
      </c>
      <c r="D6" s="86" t="s">
        <v>635</v>
      </c>
      <c r="E6" s="87" t="s">
        <v>203</v>
      </c>
      <c r="F6" s="81">
        <v>1</v>
      </c>
      <c r="G6" s="88" t="s">
        <v>24</v>
      </c>
      <c r="H6" s="74" t="s">
        <v>23</v>
      </c>
      <c r="I6" s="63" t="s">
        <v>110</v>
      </c>
      <c r="J6" s="45"/>
      <c r="K6" s="210"/>
      <c r="L6" s="211"/>
      <c r="M6" s="211"/>
      <c r="N6" s="211" t="s">
        <v>844</v>
      </c>
      <c r="O6" s="211" t="s">
        <v>844</v>
      </c>
      <c r="P6" s="211"/>
      <c r="Q6" s="211" t="s">
        <v>844</v>
      </c>
      <c r="R6" s="211" t="s">
        <v>844</v>
      </c>
      <c r="S6" s="211" t="s">
        <v>844</v>
      </c>
      <c r="T6" s="211"/>
      <c r="U6" s="211"/>
      <c r="V6" s="212"/>
    </row>
    <row r="7" spans="1:23" ht="24" customHeight="1" x14ac:dyDescent="0.15">
      <c r="A7" s="52" t="s">
        <v>1022</v>
      </c>
      <c r="B7" s="72">
        <v>7740300</v>
      </c>
      <c r="C7" s="72" t="s">
        <v>472</v>
      </c>
      <c r="D7" s="86" t="s">
        <v>636</v>
      </c>
      <c r="E7" s="87" t="s">
        <v>203</v>
      </c>
      <c r="F7" s="81">
        <v>1</v>
      </c>
      <c r="G7" s="88" t="s">
        <v>24</v>
      </c>
      <c r="H7" s="74" t="s">
        <v>23</v>
      </c>
      <c r="I7" s="61" t="s">
        <v>81</v>
      </c>
      <c r="J7" s="44"/>
      <c r="K7" s="210"/>
      <c r="L7" s="211"/>
      <c r="M7" s="211"/>
      <c r="N7" s="211" t="s">
        <v>844</v>
      </c>
      <c r="O7" s="211" t="s">
        <v>844</v>
      </c>
      <c r="P7" s="211" t="s">
        <v>844</v>
      </c>
      <c r="Q7" s="211"/>
      <c r="R7" s="211" t="s">
        <v>844</v>
      </c>
      <c r="S7" s="211" t="s">
        <v>844</v>
      </c>
      <c r="T7" s="211"/>
      <c r="U7" s="211"/>
      <c r="V7" s="212"/>
    </row>
    <row r="8" spans="1:23" ht="24" customHeight="1" x14ac:dyDescent="0.15">
      <c r="A8" s="52" t="s">
        <v>1022</v>
      </c>
      <c r="B8" s="72">
        <v>7740400</v>
      </c>
      <c r="C8" s="72" t="s">
        <v>471</v>
      </c>
      <c r="D8" s="86" t="s">
        <v>637</v>
      </c>
      <c r="E8" s="88">
        <v>2</v>
      </c>
      <c r="F8" s="81">
        <v>1</v>
      </c>
      <c r="G8" s="74" t="s">
        <v>12</v>
      </c>
      <c r="H8" s="74" t="s">
        <v>23</v>
      </c>
      <c r="I8" s="61" t="s">
        <v>81</v>
      </c>
      <c r="J8" s="44"/>
      <c r="K8" s="210"/>
      <c r="L8" s="211"/>
      <c r="M8" s="211"/>
      <c r="N8" s="211"/>
      <c r="O8" s="211" t="s">
        <v>844</v>
      </c>
      <c r="P8" s="211" t="s">
        <v>844</v>
      </c>
      <c r="Q8" s="211"/>
      <c r="R8" s="211" t="s">
        <v>844</v>
      </c>
      <c r="S8" s="211"/>
      <c r="T8" s="211" t="s">
        <v>844</v>
      </c>
      <c r="U8" s="211" t="s">
        <v>844</v>
      </c>
      <c r="V8" s="212"/>
    </row>
    <row r="9" spans="1:23" ht="24" customHeight="1" x14ac:dyDescent="0.15">
      <c r="A9" s="52" t="s">
        <v>1022</v>
      </c>
      <c r="B9" s="72">
        <v>7740500</v>
      </c>
      <c r="C9" s="72" t="s">
        <v>470</v>
      </c>
      <c r="D9" s="86" t="s">
        <v>638</v>
      </c>
      <c r="E9" s="88">
        <v>2</v>
      </c>
      <c r="F9" s="81">
        <v>1</v>
      </c>
      <c r="G9" s="74" t="s">
        <v>11</v>
      </c>
      <c r="H9" s="74" t="s">
        <v>23</v>
      </c>
      <c r="I9" s="61" t="s">
        <v>81</v>
      </c>
      <c r="J9" s="44"/>
      <c r="K9" s="210"/>
      <c r="L9" s="211"/>
      <c r="M9" s="211"/>
      <c r="N9" s="211"/>
      <c r="O9" s="211" t="s">
        <v>844</v>
      </c>
      <c r="P9" s="211" t="s">
        <v>844</v>
      </c>
      <c r="Q9" s="211"/>
      <c r="R9" s="211" t="s">
        <v>844</v>
      </c>
      <c r="S9" s="211"/>
      <c r="T9" s="211" t="s">
        <v>844</v>
      </c>
      <c r="U9" s="211" t="s">
        <v>844</v>
      </c>
      <c r="V9" s="212"/>
    </row>
    <row r="10" spans="1:23" ht="24" customHeight="1" x14ac:dyDescent="0.15">
      <c r="A10" s="52" t="s">
        <v>1022</v>
      </c>
      <c r="B10" s="72">
        <v>7740600</v>
      </c>
      <c r="C10" s="72" t="s">
        <v>219</v>
      </c>
      <c r="D10" s="86" t="s">
        <v>639</v>
      </c>
      <c r="E10" s="88">
        <v>2</v>
      </c>
      <c r="F10" s="81">
        <v>1</v>
      </c>
      <c r="G10" s="74" t="s">
        <v>12</v>
      </c>
      <c r="H10" s="74" t="s">
        <v>23</v>
      </c>
      <c r="I10" s="63" t="s">
        <v>110</v>
      </c>
      <c r="J10" s="45"/>
      <c r="K10" s="210"/>
      <c r="L10" s="211"/>
      <c r="M10" s="211"/>
      <c r="N10" s="211"/>
      <c r="O10" s="211" t="s">
        <v>844</v>
      </c>
      <c r="P10" s="211" t="s">
        <v>844</v>
      </c>
      <c r="Q10" s="211"/>
      <c r="R10" s="211" t="s">
        <v>844</v>
      </c>
      <c r="S10" s="211"/>
      <c r="T10" s="211" t="s">
        <v>844</v>
      </c>
      <c r="U10" s="211" t="s">
        <v>844</v>
      </c>
      <c r="V10" s="212"/>
    </row>
    <row r="11" spans="1:23" ht="24" customHeight="1" x14ac:dyDescent="0.15">
      <c r="A11" s="52" t="s">
        <v>1022</v>
      </c>
      <c r="B11" s="72">
        <v>7740700</v>
      </c>
      <c r="C11" s="72" t="s">
        <v>220</v>
      </c>
      <c r="D11" s="86" t="s">
        <v>640</v>
      </c>
      <c r="E11" s="88">
        <v>2</v>
      </c>
      <c r="F11" s="81">
        <v>1</v>
      </c>
      <c r="G11" s="74" t="s">
        <v>11</v>
      </c>
      <c r="H11" s="74" t="s">
        <v>23</v>
      </c>
      <c r="I11" s="63" t="s">
        <v>110</v>
      </c>
      <c r="J11" s="45"/>
      <c r="K11" s="210"/>
      <c r="L11" s="211"/>
      <c r="M11" s="211"/>
      <c r="N11" s="211"/>
      <c r="O11" s="211" t="s">
        <v>844</v>
      </c>
      <c r="P11" s="211" t="s">
        <v>844</v>
      </c>
      <c r="Q11" s="211"/>
      <c r="R11" s="211" t="s">
        <v>844</v>
      </c>
      <c r="S11" s="211"/>
      <c r="T11" s="211" t="s">
        <v>844</v>
      </c>
      <c r="U11" s="211" t="s">
        <v>844</v>
      </c>
      <c r="V11" s="212"/>
    </row>
    <row r="12" spans="1:23" s="93" customFormat="1" ht="24" customHeight="1" x14ac:dyDescent="0.15">
      <c r="A12" s="52" t="s">
        <v>818</v>
      </c>
      <c r="B12" s="72">
        <v>7740800</v>
      </c>
      <c r="C12" s="72" t="s">
        <v>752</v>
      </c>
      <c r="D12" s="73" t="s">
        <v>753</v>
      </c>
      <c r="E12" s="88"/>
      <c r="F12" s="81">
        <v>1</v>
      </c>
      <c r="G12" s="88"/>
      <c r="H12" s="74" t="s">
        <v>23</v>
      </c>
      <c r="I12" s="63" t="s">
        <v>817</v>
      </c>
      <c r="J12" s="94" t="s">
        <v>754</v>
      </c>
      <c r="K12" s="210"/>
      <c r="L12" s="211"/>
      <c r="M12" s="211"/>
      <c r="N12" s="211" t="s">
        <v>844</v>
      </c>
      <c r="O12" s="211" t="s">
        <v>844</v>
      </c>
      <c r="P12" s="211"/>
      <c r="Q12" s="211"/>
      <c r="R12" s="211"/>
      <c r="S12" s="211"/>
      <c r="T12" s="211"/>
      <c r="U12" s="211"/>
      <c r="V12" s="212"/>
      <c r="W12" s="95"/>
    </row>
    <row r="13" spans="1:23" ht="24" customHeight="1" x14ac:dyDescent="0.15">
      <c r="A13" s="52" t="s">
        <v>222</v>
      </c>
      <c r="B13" s="72">
        <v>7740900</v>
      </c>
      <c r="C13" s="72" t="s">
        <v>469</v>
      </c>
      <c r="D13" s="86" t="s">
        <v>114</v>
      </c>
      <c r="E13" s="88">
        <v>2</v>
      </c>
      <c r="F13" s="81">
        <v>1</v>
      </c>
      <c r="G13" s="88" t="s">
        <v>153</v>
      </c>
      <c r="H13" s="74" t="s">
        <v>23</v>
      </c>
      <c r="I13" s="61" t="s">
        <v>81</v>
      </c>
      <c r="J13" s="362" t="s">
        <v>755</v>
      </c>
      <c r="K13" s="210"/>
      <c r="L13" s="211"/>
      <c r="M13" s="211"/>
      <c r="N13" s="211" t="s">
        <v>844</v>
      </c>
      <c r="O13" s="211" t="s">
        <v>844</v>
      </c>
      <c r="P13" s="211"/>
      <c r="Q13" s="211"/>
      <c r="R13" s="211"/>
      <c r="S13" s="211"/>
      <c r="T13" s="211"/>
      <c r="U13" s="211"/>
      <c r="V13" s="212"/>
    </row>
    <row r="14" spans="1:23" ht="24" customHeight="1" x14ac:dyDescent="0.15">
      <c r="A14" s="52" t="s">
        <v>223</v>
      </c>
      <c r="B14" s="72">
        <v>7741000</v>
      </c>
      <c r="C14" s="72" t="s">
        <v>468</v>
      </c>
      <c r="D14" s="86" t="s">
        <v>115</v>
      </c>
      <c r="E14" s="88">
        <v>2</v>
      </c>
      <c r="F14" s="81">
        <v>1</v>
      </c>
      <c r="G14" s="88" t="s">
        <v>160</v>
      </c>
      <c r="H14" s="74" t="s">
        <v>23</v>
      </c>
      <c r="I14" s="61" t="s">
        <v>81</v>
      </c>
      <c r="J14" s="362"/>
      <c r="K14" s="210"/>
      <c r="L14" s="211"/>
      <c r="M14" s="211"/>
      <c r="N14" s="211" t="s">
        <v>844</v>
      </c>
      <c r="O14" s="211" t="s">
        <v>844</v>
      </c>
      <c r="P14" s="211"/>
      <c r="Q14" s="211"/>
      <c r="R14" s="211"/>
      <c r="S14" s="211"/>
      <c r="T14" s="211"/>
      <c r="U14" s="211"/>
      <c r="V14" s="212"/>
    </row>
    <row r="15" spans="1:23" ht="24" customHeight="1" x14ac:dyDescent="0.15">
      <c r="A15" s="54" t="s">
        <v>1023</v>
      </c>
      <c r="B15" s="72">
        <v>7741300</v>
      </c>
      <c r="C15" s="72" t="s">
        <v>467</v>
      </c>
      <c r="D15" s="86" t="s">
        <v>641</v>
      </c>
      <c r="E15" s="88">
        <v>2</v>
      </c>
      <c r="F15" s="81">
        <v>1</v>
      </c>
      <c r="G15" s="88" t="s">
        <v>642</v>
      </c>
      <c r="H15" s="74" t="s">
        <v>23</v>
      </c>
      <c r="I15" s="63" t="s">
        <v>110</v>
      </c>
      <c r="J15" s="362"/>
      <c r="K15" s="210"/>
      <c r="L15" s="211"/>
      <c r="M15" s="211"/>
      <c r="N15" s="211" t="s">
        <v>844</v>
      </c>
      <c r="O15" s="211" t="s">
        <v>844</v>
      </c>
      <c r="P15" s="211"/>
      <c r="Q15" s="211"/>
      <c r="R15" s="211"/>
      <c r="S15" s="211"/>
      <c r="T15" s="211"/>
      <c r="U15" s="211"/>
      <c r="V15" s="212"/>
    </row>
    <row r="16" spans="1:23" ht="24" customHeight="1" x14ac:dyDescent="0.15">
      <c r="A16" s="52" t="s">
        <v>224</v>
      </c>
      <c r="B16" s="72">
        <v>7741400</v>
      </c>
      <c r="C16" s="72" t="s">
        <v>466</v>
      </c>
      <c r="D16" s="86" t="s">
        <v>643</v>
      </c>
      <c r="E16" s="88">
        <v>2</v>
      </c>
      <c r="F16" s="81">
        <v>1</v>
      </c>
      <c r="G16" s="88" t="s">
        <v>151</v>
      </c>
      <c r="H16" s="74" t="s">
        <v>23</v>
      </c>
      <c r="I16" s="61" t="s">
        <v>81</v>
      </c>
      <c r="J16" s="362"/>
      <c r="K16" s="210"/>
      <c r="L16" s="211"/>
      <c r="M16" s="211"/>
      <c r="N16" s="211" t="s">
        <v>844</v>
      </c>
      <c r="O16" s="211" t="s">
        <v>844</v>
      </c>
      <c r="P16" s="211"/>
      <c r="Q16" s="211"/>
      <c r="R16" s="211"/>
      <c r="S16" s="211"/>
      <c r="T16" s="211"/>
      <c r="U16" s="211"/>
      <c r="V16" s="212"/>
    </row>
    <row r="17" spans="1:23" ht="24" customHeight="1" x14ac:dyDescent="0.15">
      <c r="A17" s="52" t="s">
        <v>225</v>
      </c>
      <c r="B17" s="72">
        <v>7741800</v>
      </c>
      <c r="C17" s="72" t="s">
        <v>465</v>
      </c>
      <c r="D17" s="73" t="s">
        <v>116</v>
      </c>
      <c r="E17" s="88">
        <v>2</v>
      </c>
      <c r="F17" s="81">
        <v>1</v>
      </c>
      <c r="G17" s="88" t="s">
        <v>166</v>
      </c>
      <c r="H17" s="74" t="s">
        <v>23</v>
      </c>
      <c r="I17" s="62" t="s">
        <v>111</v>
      </c>
      <c r="J17" s="362"/>
      <c r="K17" s="210"/>
      <c r="L17" s="211"/>
      <c r="M17" s="211"/>
      <c r="N17" s="211" t="s">
        <v>844</v>
      </c>
      <c r="O17" s="211" t="s">
        <v>844</v>
      </c>
      <c r="P17" s="211"/>
      <c r="Q17" s="211"/>
      <c r="R17" s="211"/>
      <c r="S17" s="211"/>
      <c r="T17" s="211"/>
      <c r="U17" s="211"/>
      <c r="V17" s="212"/>
    </row>
    <row r="18" spans="1:23" ht="24" customHeight="1" x14ac:dyDescent="0.15">
      <c r="A18" s="52" t="s">
        <v>226</v>
      </c>
      <c r="B18" s="72">
        <v>7742000</v>
      </c>
      <c r="C18" s="72" t="s">
        <v>464</v>
      </c>
      <c r="D18" s="73" t="s">
        <v>117</v>
      </c>
      <c r="E18" s="88">
        <v>2</v>
      </c>
      <c r="F18" s="81">
        <v>1</v>
      </c>
      <c r="G18" s="88" t="s">
        <v>151</v>
      </c>
      <c r="H18" s="74" t="s">
        <v>23</v>
      </c>
      <c r="I18" s="63" t="s">
        <v>205</v>
      </c>
      <c r="J18" s="362"/>
      <c r="K18" s="210"/>
      <c r="L18" s="211"/>
      <c r="M18" s="211"/>
      <c r="N18" s="211" t="s">
        <v>844</v>
      </c>
      <c r="O18" s="211" t="s">
        <v>844</v>
      </c>
      <c r="P18" s="211"/>
      <c r="Q18" s="211"/>
      <c r="R18" s="211"/>
      <c r="S18" s="211"/>
      <c r="T18" s="211"/>
      <c r="U18" s="211"/>
      <c r="V18" s="212"/>
    </row>
    <row r="19" spans="1:23" ht="24" customHeight="1" x14ac:dyDescent="0.15">
      <c r="A19" s="51" t="s">
        <v>227</v>
      </c>
      <c r="B19" s="53">
        <v>7742100</v>
      </c>
      <c r="C19" s="72" t="s">
        <v>463</v>
      </c>
      <c r="D19" s="86" t="s">
        <v>644</v>
      </c>
      <c r="E19" s="88">
        <v>2</v>
      </c>
      <c r="F19" s="81">
        <v>1</v>
      </c>
      <c r="G19" s="88" t="s">
        <v>153</v>
      </c>
      <c r="H19" s="74" t="s">
        <v>23</v>
      </c>
      <c r="I19" s="61" t="s">
        <v>81</v>
      </c>
      <c r="J19" s="362"/>
      <c r="K19" s="210"/>
      <c r="L19" s="211"/>
      <c r="M19" s="211"/>
      <c r="N19" s="211" t="s">
        <v>844</v>
      </c>
      <c r="O19" s="211" t="s">
        <v>844</v>
      </c>
      <c r="P19" s="211"/>
      <c r="Q19" s="211"/>
      <c r="R19" s="211"/>
      <c r="S19" s="211"/>
      <c r="T19" s="211"/>
      <c r="U19" s="211"/>
      <c r="V19" s="212"/>
    </row>
    <row r="20" spans="1:23" ht="24" customHeight="1" x14ac:dyDescent="0.15">
      <c r="A20" s="166" t="s">
        <v>767</v>
      </c>
      <c r="B20" s="53">
        <v>7742130</v>
      </c>
      <c r="C20" s="55" t="s">
        <v>792</v>
      </c>
      <c r="D20" s="56" t="s">
        <v>768</v>
      </c>
      <c r="E20" s="57">
        <v>2</v>
      </c>
      <c r="F20" s="58">
        <v>1</v>
      </c>
      <c r="G20" s="57" t="s">
        <v>769</v>
      </c>
      <c r="H20" s="60" t="s">
        <v>25</v>
      </c>
      <c r="I20" s="167" t="s">
        <v>310</v>
      </c>
      <c r="J20" s="362"/>
      <c r="K20" s="210"/>
      <c r="L20" s="211"/>
      <c r="M20" s="211"/>
      <c r="N20" s="211" t="s">
        <v>844</v>
      </c>
      <c r="O20" s="211" t="s">
        <v>844</v>
      </c>
      <c r="P20" s="211"/>
      <c r="Q20" s="211"/>
      <c r="R20" s="211"/>
      <c r="S20" s="211"/>
      <c r="T20" s="211"/>
      <c r="U20" s="211"/>
      <c r="V20" s="212"/>
    </row>
    <row r="21" spans="1:23" ht="24" customHeight="1" x14ac:dyDescent="0.15">
      <c r="A21" s="166" t="s">
        <v>770</v>
      </c>
      <c r="B21" s="53">
        <v>7742160</v>
      </c>
      <c r="C21" s="55" t="s">
        <v>791</v>
      </c>
      <c r="D21" s="56" t="s">
        <v>771</v>
      </c>
      <c r="E21" s="57">
        <v>2</v>
      </c>
      <c r="F21" s="58">
        <v>1</v>
      </c>
      <c r="G21" s="57" t="s">
        <v>769</v>
      </c>
      <c r="H21" s="60" t="s">
        <v>25</v>
      </c>
      <c r="I21" s="167" t="s">
        <v>772</v>
      </c>
      <c r="J21" s="362"/>
      <c r="K21" s="210"/>
      <c r="L21" s="211"/>
      <c r="M21" s="211"/>
      <c r="N21" s="211" t="s">
        <v>844</v>
      </c>
      <c r="O21" s="211" t="s">
        <v>844</v>
      </c>
      <c r="P21" s="211"/>
      <c r="Q21" s="211"/>
      <c r="R21" s="211"/>
      <c r="S21" s="211"/>
      <c r="T21" s="211"/>
      <c r="U21" s="211"/>
      <c r="V21" s="212"/>
    </row>
    <row r="22" spans="1:23" ht="24" customHeight="1" x14ac:dyDescent="0.15">
      <c r="A22" s="52" t="s">
        <v>228</v>
      </c>
      <c r="B22" s="72">
        <v>7742200</v>
      </c>
      <c r="C22" s="72" t="s">
        <v>462</v>
      </c>
      <c r="D22" s="73" t="s">
        <v>645</v>
      </c>
      <c r="E22" s="88">
        <v>2</v>
      </c>
      <c r="F22" s="81">
        <v>1</v>
      </c>
      <c r="G22" s="88" t="s">
        <v>160</v>
      </c>
      <c r="H22" s="74" t="s">
        <v>23</v>
      </c>
      <c r="I22" s="63" t="s">
        <v>205</v>
      </c>
      <c r="J22" s="362"/>
      <c r="K22" s="210"/>
      <c r="L22" s="211"/>
      <c r="M22" s="211"/>
      <c r="N22" s="211" t="s">
        <v>844</v>
      </c>
      <c r="O22" s="211" t="s">
        <v>844</v>
      </c>
      <c r="P22" s="211"/>
      <c r="Q22" s="211"/>
      <c r="R22" s="211"/>
      <c r="S22" s="211"/>
      <c r="T22" s="211"/>
      <c r="U22" s="211"/>
      <c r="V22" s="212"/>
    </row>
    <row r="23" spans="1:23" ht="24" customHeight="1" x14ac:dyDescent="0.15">
      <c r="A23" s="52" t="s">
        <v>1024</v>
      </c>
      <c r="B23" s="72">
        <v>7742300</v>
      </c>
      <c r="C23" s="72" t="s">
        <v>461</v>
      </c>
      <c r="D23" s="73" t="s">
        <v>646</v>
      </c>
      <c r="E23" s="88">
        <v>2</v>
      </c>
      <c r="F23" s="81">
        <v>1</v>
      </c>
      <c r="G23" s="88" t="s">
        <v>160</v>
      </c>
      <c r="H23" s="74" t="s">
        <v>23</v>
      </c>
      <c r="I23" s="63" t="s">
        <v>205</v>
      </c>
      <c r="J23" s="362"/>
      <c r="K23" s="210"/>
      <c r="L23" s="211"/>
      <c r="M23" s="211"/>
      <c r="N23" s="211" t="s">
        <v>844</v>
      </c>
      <c r="O23" s="211" t="s">
        <v>844</v>
      </c>
      <c r="P23" s="211"/>
      <c r="Q23" s="211"/>
      <c r="R23" s="211"/>
      <c r="S23" s="211"/>
      <c r="T23" s="211"/>
      <c r="U23" s="211"/>
      <c r="V23" s="212"/>
    </row>
    <row r="24" spans="1:23" ht="24" customHeight="1" x14ac:dyDescent="0.15">
      <c r="A24" s="52" t="s">
        <v>229</v>
      </c>
      <c r="B24" s="72">
        <v>7742400</v>
      </c>
      <c r="C24" s="72" t="s">
        <v>460</v>
      </c>
      <c r="D24" s="73" t="s">
        <v>118</v>
      </c>
      <c r="E24" s="88">
        <v>2</v>
      </c>
      <c r="F24" s="81">
        <v>1</v>
      </c>
      <c r="G24" s="88" t="s">
        <v>166</v>
      </c>
      <c r="H24" s="74" t="s">
        <v>23</v>
      </c>
      <c r="I24" s="62" t="s">
        <v>111</v>
      </c>
      <c r="J24" s="362"/>
      <c r="K24" s="210"/>
      <c r="L24" s="211"/>
      <c r="M24" s="211"/>
      <c r="N24" s="211" t="s">
        <v>844</v>
      </c>
      <c r="O24" s="211" t="s">
        <v>844</v>
      </c>
      <c r="P24" s="211"/>
      <c r="Q24" s="211"/>
      <c r="R24" s="211"/>
      <c r="S24" s="211"/>
      <c r="T24" s="211"/>
      <c r="U24" s="211"/>
      <c r="V24" s="212"/>
    </row>
    <row r="25" spans="1:23" ht="24" customHeight="1" x14ac:dyDescent="0.15">
      <c r="A25" s="52" t="s">
        <v>905</v>
      </c>
      <c r="B25" s="72">
        <v>7742500</v>
      </c>
      <c r="C25" s="72" t="s">
        <v>459</v>
      </c>
      <c r="D25" s="73" t="s">
        <v>647</v>
      </c>
      <c r="E25" s="88">
        <v>2</v>
      </c>
      <c r="F25" s="81">
        <v>1</v>
      </c>
      <c r="G25" s="88" t="s">
        <v>642</v>
      </c>
      <c r="H25" s="74" t="s">
        <v>23</v>
      </c>
      <c r="I25" s="62" t="s">
        <v>111</v>
      </c>
      <c r="J25" s="164" t="s">
        <v>756</v>
      </c>
      <c r="K25" s="210"/>
      <c r="L25" s="211"/>
      <c r="M25" s="211"/>
      <c r="N25" s="211" t="s">
        <v>844</v>
      </c>
      <c r="O25" s="211" t="s">
        <v>844</v>
      </c>
      <c r="P25" s="211"/>
      <c r="Q25" s="211"/>
      <c r="R25" s="211"/>
      <c r="S25" s="211"/>
      <c r="T25" s="211"/>
      <c r="U25" s="211"/>
      <c r="V25" s="212"/>
    </row>
    <row r="26" spans="1:23" ht="24" customHeight="1" x14ac:dyDescent="0.15">
      <c r="A26" s="52" t="s">
        <v>1025</v>
      </c>
      <c r="B26" s="55">
        <v>7742600</v>
      </c>
      <c r="C26" s="55" t="s">
        <v>458</v>
      </c>
      <c r="D26" s="56" t="s">
        <v>119</v>
      </c>
      <c r="E26" s="64"/>
      <c r="F26" s="58">
        <v>1</v>
      </c>
      <c r="G26" s="57"/>
      <c r="H26" s="60" t="s">
        <v>25</v>
      </c>
      <c r="I26" s="61" t="s">
        <v>304</v>
      </c>
      <c r="J26" s="65"/>
      <c r="K26" s="210"/>
      <c r="L26" s="211"/>
      <c r="M26" s="211"/>
      <c r="N26" s="211" t="s">
        <v>844</v>
      </c>
      <c r="O26" s="211" t="s">
        <v>844</v>
      </c>
      <c r="P26" s="211"/>
      <c r="Q26" s="211"/>
      <c r="R26" s="211"/>
      <c r="S26" s="211"/>
      <c r="T26" s="211"/>
      <c r="U26" s="211"/>
      <c r="V26" s="212"/>
    </row>
    <row r="27" spans="1:23" s="93" customFormat="1" ht="24" customHeight="1" x14ac:dyDescent="0.15">
      <c r="A27" s="52"/>
      <c r="B27" s="72">
        <v>7742700</v>
      </c>
      <c r="C27" s="72" t="s">
        <v>457</v>
      </c>
      <c r="D27" s="86" t="s">
        <v>120</v>
      </c>
      <c r="E27" s="87" t="s">
        <v>203</v>
      </c>
      <c r="F27" s="81">
        <v>1</v>
      </c>
      <c r="G27" s="88" t="s">
        <v>315</v>
      </c>
      <c r="H27" s="74" t="s">
        <v>23</v>
      </c>
      <c r="I27" s="61" t="s">
        <v>729</v>
      </c>
      <c r="J27" s="85"/>
      <c r="K27" s="210"/>
      <c r="L27" s="211"/>
      <c r="M27" s="211"/>
      <c r="N27" s="211" t="s">
        <v>844</v>
      </c>
      <c r="O27" s="211" t="s">
        <v>844</v>
      </c>
      <c r="P27" s="211"/>
      <c r="Q27" s="211"/>
      <c r="R27" s="211"/>
      <c r="S27" s="211"/>
      <c r="T27" s="211"/>
      <c r="U27" s="211"/>
      <c r="V27" s="212"/>
    </row>
    <row r="28" spans="1:23" s="93" customFormat="1" ht="24" customHeight="1" x14ac:dyDescent="0.15">
      <c r="A28" s="54" t="s">
        <v>224</v>
      </c>
      <c r="B28" s="72">
        <v>7742800</v>
      </c>
      <c r="C28" s="72" t="s">
        <v>456</v>
      </c>
      <c r="D28" s="86" t="s">
        <v>121</v>
      </c>
      <c r="E28" s="87" t="s">
        <v>203</v>
      </c>
      <c r="F28" s="81">
        <v>1</v>
      </c>
      <c r="G28" s="88" t="s">
        <v>315</v>
      </c>
      <c r="H28" s="74" t="s">
        <v>23</v>
      </c>
      <c r="I28" s="96"/>
      <c r="J28" s="97"/>
      <c r="K28" s="210"/>
      <c r="L28" s="211"/>
      <c r="M28" s="211"/>
      <c r="N28" s="211" t="s">
        <v>844</v>
      </c>
      <c r="O28" s="211" t="s">
        <v>844</v>
      </c>
      <c r="P28" s="211"/>
      <c r="Q28" s="211"/>
      <c r="R28" s="211"/>
      <c r="S28" s="211"/>
      <c r="T28" s="211"/>
      <c r="U28" s="211"/>
      <c r="V28" s="212"/>
    </row>
    <row r="29" spans="1:23" ht="24" customHeight="1" x14ac:dyDescent="0.15">
      <c r="A29" s="109" t="s">
        <v>228</v>
      </c>
      <c r="B29" s="72">
        <v>7742900</v>
      </c>
      <c r="C29" s="72" t="s">
        <v>455</v>
      </c>
      <c r="D29" s="86" t="s">
        <v>122</v>
      </c>
      <c r="E29" s="87" t="s">
        <v>203</v>
      </c>
      <c r="F29" s="81">
        <v>1</v>
      </c>
      <c r="G29" s="88" t="s">
        <v>315</v>
      </c>
      <c r="H29" s="74" t="s">
        <v>23</v>
      </c>
      <c r="I29" s="96"/>
      <c r="J29" s="46"/>
      <c r="K29" s="210"/>
      <c r="L29" s="211"/>
      <c r="M29" s="211"/>
      <c r="N29" s="211" t="s">
        <v>844</v>
      </c>
      <c r="O29" s="211" t="s">
        <v>844</v>
      </c>
      <c r="P29" s="211"/>
      <c r="Q29" s="211"/>
      <c r="R29" s="211"/>
      <c r="S29" s="211"/>
      <c r="T29" s="211"/>
      <c r="U29" s="211"/>
      <c r="V29" s="212"/>
    </row>
    <row r="30" spans="1:23" s="93" customFormat="1" ht="24" customHeight="1" x14ac:dyDescent="0.15">
      <c r="A30" s="109" t="s">
        <v>818</v>
      </c>
      <c r="B30" s="72">
        <v>7743000</v>
      </c>
      <c r="C30" s="72" t="s">
        <v>757</v>
      </c>
      <c r="D30" s="73" t="s">
        <v>758</v>
      </c>
      <c r="E30" s="88"/>
      <c r="F30" s="81">
        <v>1</v>
      </c>
      <c r="G30" s="88"/>
      <c r="H30" s="74" t="s">
        <v>23</v>
      </c>
      <c r="I30" s="63" t="s">
        <v>817</v>
      </c>
      <c r="J30" s="98"/>
      <c r="K30" s="210"/>
      <c r="L30" s="211"/>
      <c r="M30" s="211"/>
      <c r="N30" s="211"/>
      <c r="O30" s="211" t="s">
        <v>844</v>
      </c>
      <c r="P30" s="211" t="s">
        <v>844</v>
      </c>
      <c r="Q30" s="211"/>
      <c r="R30" s="211" t="s">
        <v>844</v>
      </c>
      <c r="S30" s="211"/>
      <c r="T30" s="211" t="s">
        <v>844</v>
      </c>
      <c r="U30" s="211"/>
      <c r="V30" s="212"/>
      <c r="W30" s="95"/>
    </row>
    <row r="31" spans="1:23" s="93" customFormat="1" ht="24" customHeight="1" x14ac:dyDescent="0.15">
      <c r="A31" s="168" t="s">
        <v>818</v>
      </c>
      <c r="B31" s="104">
        <v>7743100</v>
      </c>
      <c r="C31" s="104" t="s">
        <v>759</v>
      </c>
      <c r="D31" s="105" t="s">
        <v>819</v>
      </c>
      <c r="E31" s="169">
        <v>2</v>
      </c>
      <c r="F31" s="106">
        <v>1</v>
      </c>
      <c r="G31" s="107" t="s">
        <v>820</v>
      </c>
      <c r="H31" s="107" t="s">
        <v>25</v>
      </c>
      <c r="I31" s="108"/>
      <c r="J31" s="98"/>
      <c r="K31" s="210"/>
      <c r="L31" s="211"/>
      <c r="M31" s="211"/>
      <c r="N31" s="211"/>
      <c r="O31" s="211" t="s">
        <v>844</v>
      </c>
      <c r="P31" s="211" t="s">
        <v>844</v>
      </c>
      <c r="Q31" s="211"/>
      <c r="R31" s="211" t="s">
        <v>844</v>
      </c>
      <c r="S31" s="211"/>
      <c r="T31" s="211" t="s">
        <v>844</v>
      </c>
      <c r="U31" s="211"/>
      <c r="V31" s="212"/>
      <c r="W31" s="95"/>
    </row>
    <row r="32" spans="1:23" s="93" customFormat="1" ht="24" customHeight="1" x14ac:dyDescent="0.15">
      <c r="A32" s="109" t="s">
        <v>818</v>
      </c>
      <c r="B32" s="72">
        <v>7743200</v>
      </c>
      <c r="C32" s="72" t="s">
        <v>760</v>
      </c>
      <c r="D32" s="73" t="s">
        <v>761</v>
      </c>
      <c r="E32" s="88"/>
      <c r="F32" s="81">
        <v>1</v>
      </c>
      <c r="G32" s="88"/>
      <c r="H32" s="74" t="s">
        <v>23</v>
      </c>
      <c r="I32" s="108" t="s">
        <v>821</v>
      </c>
      <c r="J32" s="99"/>
      <c r="K32" s="210"/>
      <c r="L32" s="211"/>
      <c r="M32" s="211"/>
      <c r="N32" s="211"/>
      <c r="O32" s="211" t="s">
        <v>844</v>
      </c>
      <c r="P32" s="211" t="s">
        <v>844</v>
      </c>
      <c r="Q32" s="211"/>
      <c r="R32" s="211" t="s">
        <v>844</v>
      </c>
      <c r="S32" s="211"/>
      <c r="T32" s="211" t="s">
        <v>844</v>
      </c>
      <c r="U32" s="211"/>
      <c r="V32" s="212"/>
      <c r="W32" s="95"/>
    </row>
    <row r="33" spans="1:23" s="93" customFormat="1" ht="24" customHeight="1" x14ac:dyDescent="0.15">
      <c r="A33" s="168" t="s">
        <v>818</v>
      </c>
      <c r="B33" s="104">
        <v>7743300</v>
      </c>
      <c r="C33" s="104" t="s">
        <v>762</v>
      </c>
      <c r="D33" s="105" t="s">
        <v>822</v>
      </c>
      <c r="E33" s="169">
        <v>2</v>
      </c>
      <c r="F33" s="106">
        <v>1</v>
      </c>
      <c r="G33" s="107" t="s">
        <v>823</v>
      </c>
      <c r="H33" s="107" t="s">
        <v>25</v>
      </c>
      <c r="I33" s="108"/>
      <c r="J33" s="99"/>
      <c r="K33" s="210"/>
      <c r="L33" s="211"/>
      <c r="M33" s="211"/>
      <c r="N33" s="211"/>
      <c r="O33" s="211" t="s">
        <v>844</v>
      </c>
      <c r="P33" s="211" t="s">
        <v>844</v>
      </c>
      <c r="Q33" s="211"/>
      <c r="R33" s="211" t="s">
        <v>844</v>
      </c>
      <c r="S33" s="211"/>
      <c r="T33" s="211" t="s">
        <v>844</v>
      </c>
      <c r="U33" s="211"/>
      <c r="V33" s="212"/>
      <c r="W33" s="95"/>
    </row>
    <row r="34" spans="1:23" ht="24" customHeight="1" x14ac:dyDescent="0.15">
      <c r="A34" s="109" t="s">
        <v>222</v>
      </c>
      <c r="B34" s="72">
        <v>7743400</v>
      </c>
      <c r="C34" s="72" t="s">
        <v>454</v>
      </c>
      <c r="D34" s="86" t="s">
        <v>123</v>
      </c>
      <c r="E34" s="88">
        <v>2</v>
      </c>
      <c r="F34" s="81">
        <v>1</v>
      </c>
      <c r="G34" s="88" t="s">
        <v>151</v>
      </c>
      <c r="H34" s="74" t="s">
        <v>23</v>
      </c>
      <c r="I34" s="61" t="s">
        <v>81</v>
      </c>
      <c r="J34" s="44"/>
      <c r="K34" s="210"/>
      <c r="L34" s="211"/>
      <c r="M34" s="211"/>
      <c r="N34" s="211"/>
      <c r="O34" s="211" t="s">
        <v>844</v>
      </c>
      <c r="P34" s="211" t="s">
        <v>844</v>
      </c>
      <c r="Q34" s="211"/>
      <c r="R34" s="211" t="s">
        <v>844</v>
      </c>
      <c r="S34" s="211"/>
      <c r="T34" s="211" t="s">
        <v>844</v>
      </c>
      <c r="U34" s="211"/>
      <c r="V34" s="212"/>
    </row>
    <row r="35" spans="1:23" ht="24" customHeight="1" x14ac:dyDescent="0.15">
      <c r="A35" s="52" t="s">
        <v>222</v>
      </c>
      <c r="B35" s="72">
        <v>7743500</v>
      </c>
      <c r="C35" s="72" t="s">
        <v>453</v>
      </c>
      <c r="D35" s="86" t="s">
        <v>648</v>
      </c>
      <c r="E35" s="88">
        <v>2</v>
      </c>
      <c r="F35" s="81">
        <v>1</v>
      </c>
      <c r="G35" s="88" t="s">
        <v>160</v>
      </c>
      <c r="H35" s="74" t="s">
        <v>23</v>
      </c>
      <c r="I35" s="61" t="s">
        <v>81</v>
      </c>
      <c r="J35" s="44"/>
      <c r="K35" s="210"/>
      <c r="L35" s="211"/>
      <c r="M35" s="211"/>
      <c r="N35" s="211"/>
      <c r="O35" s="211" t="s">
        <v>844</v>
      </c>
      <c r="P35" s="211" t="s">
        <v>844</v>
      </c>
      <c r="Q35" s="211"/>
      <c r="R35" s="211" t="s">
        <v>844</v>
      </c>
      <c r="S35" s="211"/>
      <c r="T35" s="211" t="s">
        <v>844</v>
      </c>
      <c r="U35" s="211"/>
      <c r="V35" s="212"/>
    </row>
    <row r="36" spans="1:23" ht="24" customHeight="1" x14ac:dyDescent="0.15">
      <c r="A36" s="52" t="s">
        <v>222</v>
      </c>
      <c r="B36" s="72">
        <v>7743600</v>
      </c>
      <c r="C36" s="72" t="s">
        <v>452</v>
      </c>
      <c r="D36" s="86" t="s">
        <v>124</v>
      </c>
      <c r="E36" s="88">
        <v>2</v>
      </c>
      <c r="F36" s="81">
        <v>1</v>
      </c>
      <c r="G36" s="88" t="s">
        <v>166</v>
      </c>
      <c r="H36" s="74" t="s">
        <v>23</v>
      </c>
      <c r="I36" s="63" t="s">
        <v>110</v>
      </c>
      <c r="J36" s="45"/>
      <c r="K36" s="210"/>
      <c r="L36" s="211"/>
      <c r="M36" s="211"/>
      <c r="N36" s="211"/>
      <c r="O36" s="211" t="s">
        <v>844</v>
      </c>
      <c r="P36" s="211" t="s">
        <v>844</v>
      </c>
      <c r="Q36" s="211"/>
      <c r="R36" s="211" t="s">
        <v>844</v>
      </c>
      <c r="S36" s="211"/>
      <c r="T36" s="211" t="s">
        <v>844</v>
      </c>
      <c r="U36" s="211"/>
      <c r="V36" s="212"/>
    </row>
    <row r="37" spans="1:23" ht="24" customHeight="1" x14ac:dyDescent="0.15">
      <c r="A37" s="52" t="s">
        <v>222</v>
      </c>
      <c r="B37" s="72">
        <v>7743700</v>
      </c>
      <c r="C37" s="72" t="s">
        <v>451</v>
      </c>
      <c r="D37" s="86" t="s">
        <v>125</v>
      </c>
      <c r="E37" s="88">
        <v>2</v>
      </c>
      <c r="F37" s="81">
        <v>1</v>
      </c>
      <c r="G37" s="88" t="s">
        <v>158</v>
      </c>
      <c r="H37" s="74" t="s">
        <v>23</v>
      </c>
      <c r="I37" s="63" t="s">
        <v>110</v>
      </c>
      <c r="J37" s="45"/>
      <c r="K37" s="210"/>
      <c r="L37" s="211"/>
      <c r="M37" s="211"/>
      <c r="N37" s="211"/>
      <c r="O37" s="211" t="s">
        <v>844</v>
      </c>
      <c r="P37" s="211" t="s">
        <v>844</v>
      </c>
      <c r="Q37" s="211"/>
      <c r="R37" s="211" t="s">
        <v>844</v>
      </c>
      <c r="S37" s="211"/>
      <c r="T37" s="211" t="s">
        <v>844</v>
      </c>
      <c r="U37" s="211"/>
      <c r="V37" s="212"/>
    </row>
    <row r="38" spans="1:23" ht="24" customHeight="1" x14ac:dyDescent="0.15">
      <c r="A38" s="52" t="s">
        <v>223</v>
      </c>
      <c r="B38" s="72">
        <v>7743800</v>
      </c>
      <c r="C38" s="72" t="s">
        <v>450</v>
      </c>
      <c r="D38" s="86" t="s">
        <v>126</v>
      </c>
      <c r="E38" s="88">
        <v>2</v>
      </c>
      <c r="F38" s="81">
        <v>1</v>
      </c>
      <c r="G38" s="88" t="s">
        <v>153</v>
      </c>
      <c r="H38" s="74" t="s">
        <v>23</v>
      </c>
      <c r="I38" s="61" t="s">
        <v>81</v>
      </c>
      <c r="J38" s="44"/>
      <c r="K38" s="210"/>
      <c r="L38" s="211"/>
      <c r="M38" s="211"/>
      <c r="N38" s="211"/>
      <c r="O38" s="211" t="s">
        <v>844</v>
      </c>
      <c r="P38" s="211" t="s">
        <v>844</v>
      </c>
      <c r="Q38" s="211"/>
      <c r="R38" s="211" t="s">
        <v>844</v>
      </c>
      <c r="S38" s="211"/>
      <c r="T38" s="211" t="s">
        <v>844</v>
      </c>
      <c r="U38" s="211"/>
      <c r="V38" s="212"/>
    </row>
    <row r="39" spans="1:23" ht="24" customHeight="1" x14ac:dyDescent="0.15">
      <c r="A39" s="52" t="s">
        <v>223</v>
      </c>
      <c r="B39" s="72">
        <v>7743900</v>
      </c>
      <c r="C39" s="72" t="s">
        <v>449</v>
      </c>
      <c r="D39" s="86" t="s">
        <v>127</v>
      </c>
      <c r="E39" s="88">
        <v>2</v>
      </c>
      <c r="F39" s="81">
        <v>1</v>
      </c>
      <c r="G39" s="88" t="s">
        <v>157</v>
      </c>
      <c r="H39" s="74" t="s">
        <v>23</v>
      </c>
      <c r="I39" s="61" t="s">
        <v>81</v>
      </c>
      <c r="J39" s="44"/>
      <c r="K39" s="210"/>
      <c r="L39" s="211"/>
      <c r="M39" s="211"/>
      <c r="N39" s="211"/>
      <c r="O39" s="211" t="s">
        <v>844</v>
      </c>
      <c r="P39" s="211" t="s">
        <v>844</v>
      </c>
      <c r="Q39" s="211"/>
      <c r="R39" s="211" t="s">
        <v>844</v>
      </c>
      <c r="S39" s="211"/>
      <c r="T39" s="211" t="s">
        <v>844</v>
      </c>
      <c r="U39" s="211"/>
      <c r="V39" s="212"/>
    </row>
    <row r="40" spans="1:23" ht="24" customHeight="1" x14ac:dyDescent="0.15">
      <c r="A40" s="52" t="s">
        <v>223</v>
      </c>
      <c r="B40" s="72">
        <v>7744000</v>
      </c>
      <c r="C40" s="72" t="s">
        <v>448</v>
      </c>
      <c r="D40" s="86" t="s">
        <v>649</v>
      </c>
      <c r="E40" s="88">
        <v>2</v>
      </c>
      <c r="F40" s="81">
        <v>1</v>
      </c>
      <c r="G40" s="88" t="s">
        <v>642</v>
      </c>
      <c r="H40" s="74" t="s">
        <v>23</v>
      </c>
      <c r="I40" s="63" t="s">
        <v>110</v>
      </c>
      <c r="J40" s="45"/>
      <c r="K40" s="210"/>
      <c r="L40" s="211"/>
      <c r="M40" s="211"/>
      <c r="N40" s="211"/>
      <c r="O40" s="211" t="s">
        <v>844</v>
      </c>
      <c r="P40" s="211" t="s">
        <v>844</v>
      </c>
      <c r="Q40" s="211"/>
      <c r="R40" s="211" t="s">
        <v>844</v>
      </c>
      <c r="S40" s="211"/>
      <c r="T40" s="211" t="s">
        <v>844</v>
      </c>
      <c r="U40" s="211"/>
      <c r="V40" s="212"/>
    </row>
    <row r="41" spans="1:23" ht="24" customHeight="1" x14ac:dyDescent="0.15">
      <c r="A41" s="52" t="s">
        <v>223</v>
      </c>
      <c r="B41" s="53">
        <v>7744100</v>
      </c>
      <c r="C41" s="72" t="s">
        <v>447</v>
      </c>
      <c r="D41" s="86" t="s">
        <v>128</v>
      </c>
      <c r="E41" s="88">
        <v>2</v>
      </c>
      <c r="F41" s="81">
        <v>1</v>
      </c>
      <c r="G41" s="88" t="s">
        <v>156</v>
      </c>
      <c r="H41" s="74" t="s">
        <v>23</v>
      </c>
      <c r="I41" s="63" t="s">
        <v>110</v>
      </c>
      <c r="J41" s="45"/>
      <c r="K41" s="210"/>
      <c r="L41" s="211"/>
      <c r="M41" s="211"/>
      <c r="N41" s="211"/>
      <c r="O41" s="211" t="s">
        <v>844</v>
      </c>
      <c r="P41" s="211" t="s">
        <v>844</v>
      </c>
      <c r="Q41" s="211"/>
      <c r="R41" s="211" t="s">
        <v>844</v>
      </c>
      <c r="S41" s="211"/>
      <c r="T41" s="211" t="s">
        <v>844</v>
      </c>
      <c r="U41" s="211"/>
      <c r="V41" s="212"/>
    </row>
    <row r="42" spans="1:23" ht="24" customHeight="1" x14ac:dyDescent="0.15">
      <c r="A42" s="54" t="s">
        <v>1023</v>
      </c>
      <c r="B42" s="72">
        <v>7745000</v>
      </c>
      <c r="C42" s="72" t="s">
        <v>446</v>
      </c>
      <c r="D42" s="86" t="s">
        <v>650</v>
      </c>
      <c r="E42" s="88">
        <v>2</v>
      </c>
      <c r="F42" s="81">
        <v>1</v>
      </c>
      <c r="G42" s="88" t="s">
        <v>151</v>
      </c>
      <c r="H42" s="74" t="s">
        <v>23</v>
      </c>
      <c r="I42" s="61" t="s">
        <v>81</v>
      </c>
      <c r="J42" s="44"/>
      <c r="K42" s="210"/>
      <c r="L42" s="211"/>
      <c r="M42" s="211"/>
      <c r="N42" s="211"/>
      <c r="O42" s="211" t="s">
        <v>844</v>
      </c>
      <c r="P42" s="211" t="s">
        <v>844</v>
      </c>
      <c r="Q42" s="211"/>
      <c r="R42" s="211" t="s">
        <v>844</v>
      </c>
      <c r="S42" s="211"/>
      <c r="T42" s="211" t="s">
        <v>844</v>
      </c>
      <c r="U42" s="211"/>
      <c r="V42" s="212"/>
    </row>
    <row r="43" spans="1:23" ht="24" customHeight="1" x14ac:dyDescent="0.15">
      <c r="A43" s="54" t="s">
        <v>1023</v>
      </c>
      <c r="B43" s="53">
        <v>7745100</v>
      </c>
      <c r="C43" s="72" t="s">
        <v>445</v>
      </c>
      <c r="D43" s="86" t="s">
        <v>651</v>
      </c>
      <c r="E43" s="88">
        <v>2</v>
      </c>
      <c r="F43" s="81">
        <v>1</v>
      </c>
      <c r="G43" s="88" t="s">
        <v>160</v>
      </c>
      <c r="H43" s="74" t="s">
        <v>23</v>
      </c>
      <c r="I43" s="61" t="s">
        <v>81</v>
      </c>
      <c r="J43" s="44"/>
      <c r="K43" s="210"/>
      <c r="L43" s="211"/>
      <c r="M43" s="211"/>
      <c r="N43" s="211"/>
      <c r="O43" s="211" t="s">
        <v>844</v>
      </c>
      <c r="P43" s="211" t="s">
        <v>844</v>
      </c>
      <c r="Q43" s="211"/>
      <c r="R43" s="211" t="s">
        <v>844</v>
      </c>
      <c r="S43" s="211"/>
      <c r="T43" s="211" t="s">
        <v>844</v>
      </c>
      <c r="U43" s="211"/>
      <c r="V43" s="212"/>
    </row>
    <row r="44" spans="1:23" ht="24" customHeight="1" x14ac:dyDescent="0.15">
      <c r="A44" s="54" t="s">
        <v>1023</v>
      </c>
      <c r="B44" s="72">
        <v>7745200</v>
      </c>
      <c r="C44" s="72" t="s">
        <v>444</v>
      </c>
      <c r="D44" s="86" t="s">
        <v>652</v>
      </c>
      <c r="E44" s="88">
        <v>2</v>
      </c>
      <c r="F44" s="81">
        <v>1</v>
      </c>
      <c r="G44" s="88" t="s">
        <v>166</v>
      </c>
      <c r="H44" s="74" t="s">
        <v>23</v>
      </c>
      <c r="I44" s="63" t="s">
        <v>110</v>
      </c>
      <c r="J44" s="45"/>
      <c r="K44" s="210"/>
      <c r="L44" s="211"/>
      <c r="M44" s="211"/>
      <c r="N44" s="211"/>
      <c r="O44" s="211" t="s">
        <v>844</v>
      </c>
      <c r="P44" s="211" t="s">
        <v>844</v>
      </c>
      <c r="Q44" s="211"/>
      <c r="R44" s="211" t="s">
        <v>844</v>
      </c>
      <c r="S44" s="211"/>
      <c r="T44" s="211" t="s">
        <v>844</v>
      </c>
      <c r="U44" s="211"/>
      <c r="V44" s="212"/>
    </row>
    <row r="45" spans="1:23" ht="24" customHeight="1" x14ac:dyDescent="0.15">
      <c r="A45" s="54" t="s">
        <v>1023</v>
      </c>
      <c r="B45" s="72">
        <v>7745300</v>
      </c>
      <c r="C45" s="72" t="s">
        <v>443</v>
      </c>
      <c r="D45" s="86" t="s">
        <v>653</v>
      </c>
      <c r="E45" s="88">
        <v>2</v>
      </c>
      <c r="F45" s="81">
        <v>1</v>
      </c>
      <c r="G45" s="88" t="s">
        <v>158</v>
      </c>
      <c r="H45" s="74" t="s">
        <v>23</v>
      </c>
      <c r="I45" s="63" t="s">
        <v>110</v>
      </c>
      <c r="J45" s="45"/>
      <c r="K45" s="210"/>
      <c r="L45" s="211"/>
      <c r="M45" s="211"/>
      <c r="N45" s="211"/>
      <c r="O45" s="211" t="s">
        <v>844</v>
      </c>
      <c r="P45" s="211" t="s">
        <v>844</v>
      </c>
      <c r="Q45" s="211"/>
      <c r="R45" s="211" t="s">
        <v>844</v>
      </c>
      <c r="S45" s="211"/>
      <c r="T45" s="211" t="s">
        <v>844</v>
      </c>
      <c r="U45" s="211"/>
      <c r="V45" s="212"/>
    </row>
    <row r="46" spans="1:23" ht="24" customHeight="1" x14ac:dyDescent="0.15">
      <c r="A46" s="52" t="s">
        <v>224</v>
      </c>
      <c r="B46" s="72">
        <v>7745400</v>
      </c>
      <c r="C46" s="72" t="s">
        <v>442</v>
      </c>
      <c r="D46" s="86" t="s">
        <v>654</v>
      </c>
      <c r="E46" s="88">
        <v>2</v>
      </c>
      <c r="F46" s="81">
        <v>1</v>
      </c>
      <c r="G46" s="88" t="s">
        <v>153</v>
      </c>
      <c r="H46" s="74" t="s">
        <v>23</v>
      </c>
      <c r="I46" s="61" t="s">
        <v>81</v>
      </c>
      <c r="J46" s="44"/>
      <c r="K46" s="210"/>
      <c r="L46" s="211"/>
      <c r="M46" s="211"/>
      <c r="N46" s="211"/>
      <c r="O46" s="211" t="s">
        <v>844</v>
      </c>
      <c r="P46" s="211" t="s">
        <v>844</v>
      </c>
      <c r="Q46" s="211"/>
      <c r="R46" s="211" t="s">
        <v>844</v>
      </c>
      <c r="S46" s="211"/>
      <c r="T46" s="211" t="s">
        <v>844</v>
      </c>
      <c r="U46" s="211"/>
      <c r="V46" s="212"/>
    </row>
    <row r="47" spans="1:23" ht="24" customHeight="1" x14ac:dyDescent="0.15">
      <c r="A47" s="52" t="s">
        <v>224</v>
      </c>
      <c r="B47" s="72">
        <v>7745500</v>
      </c>
      <c r="C47" s="72" t="s">
        <v>441</v>
      </c>
      <c r="D47" s="86" t="s">
        <v>655</v>
      </c>
      <c r="E47" s="88">
        <v>2</v>
      </c>
      <c r="F47" s="81">
        <v>1</v>
      </c>
      <c r="G47" s="88" t="s">
        <v>157</v>
      </c>
      <c r="H47" s="74" t="s">
        <v>23</v>
      </c>
      <c r="I47" s="61" t="s">
        <v>81</v>
      </c>
      <c r="J47" s="44"/>
      <c r="K47" s="210"/>
      <c r="L47" s="211"/>
      <c r="M47" s="211"/>
      <c r="N47" s="211"/>
      <c r="O47" s="211" t="s">
        <v>844</v>
      </c>
      <c r="P47" s="211" t="s">
        <v>844</v>
      </c>
      <c r="Q47" s="211"/>
      <c r="R47" s="211" t="s">
        <v>844</v>
      </c>
      <c r="S47" s="211"/>
      <c r="T47" s="211" t="s">
        <v>844</v>
      </c>
      <c r="U47" s="211"/>
      <c r="V47" s="212"/>
    </row>
    <row r="48" spans="1:23" ht="24" customHeight="1" x14ac:dyDescent="0.15">
      <c r="A48" s="52" t="s">
        <v>224</v>
      </c>
      <c r="B48" s="72">
        <v>7745600</v>
      </c>
      <c r="C48" s="72" t="s">
        <v>440</v>
      </c>
      <c r="D48" s="86" t="s">
        <v>656</v>
      </c>
      <c r="E48" s="88">
        <v>2</v>
      </c>
      <c r="F48" s="81">
        <v>1</v>
      </c>
      <c r="G48" s="88" t="s">
        <v>642</v>
      </c>
      <c r="H48" s="74" t="s">
        <v>23</v>
      </c>
      <c r="I48" s="63" t="s">
        <v>110</v>
      </c>
      <c r="J48" s="45"/>
      <c r="K48" s="210"/>
      <c r="L48" s="211"/>
      <c r="M48" s="211"/>
      <c r="N48" s="211"/>
      <c r="O48" s="211" t="s">
        <v>844</v>
      </c>
      <c r="P48" s="211" t="s">
        <v>844</v>
      </c>
      <c r="Q48" s="211"/>
      <c r="R48" s="211" t="s">
        <v>844</v>
      </c>
      <c r="S48" s="211"/>
      <c r="T48" s="211" t="s">
        <v>844</v>
      </c>
      <c r="U48" s="211"/>
      <c r="V48" s="212"/>
    </row>
    <row r="49" spans="1:22" ht="24" customHeight="1" x14ac:dyDescent="0.15">
      <c r="A49" s="52" t="s">
        <v>224</v>
      </c>
      <c r="B49" s="72">
        <v>7745700</v>
      </c>
      <c r="C49" s="72" t="s">
        <v>439</v>
      </c>
      <c r="D49" s="86" t="s">
        <v>657</v>
      </c>
      <c r="E49" s="88">
        <v>2</v>
      </c>
      <c r="F49" s="81">
        <v>1</v>
      </c>
      <c r="G49" s="88" t="s">
        <v>156</v>
      </c>
      <c r="H49" s="74" t="s">
        <v>23</v>
      </c>
      <c r="I49" s="63" t="s">
        <v>110</v>
      </c>
      <c r="J49" s="45"/>
      <c r="K49" s="210"/>
      <c r="L49" s="211"/>
      <c r="M49" s="211"/>
      <c r="N49" s="211"/>
      <c r="O49" s="211" t="s">
        <v>844</v>
      </c>
      <c r="P49" s="211" t="s">
        <v>844</v>
      </c>
      <c r="Q49" s="211"/>
      <c r="R49" s="211" t="s">
        <v>844</v>
      </c>
      <c r="S49" s="211"/>
      <c r="T49" s="211" t="s">
        <v>844</v>
      </c>
      <c r="U49" s="211"/>
      <c r="V49" s="212"/>
    </row>
    <row r="50" spans="1:22" ht="24" customHeight="1" x14ac:dyDescent="0.15">
      <c r="A50" s="52" t="s">
        <v>225</v>
      </c>
      <c r="B50" s="72">
        <v>7747000</v>
      </c>
      <c r="C50" s="72" t="s">
        <v>438</v>
      </c>
      <c r="D50" s="73" t="s">
        <v>129</v>
      </c>
      <c r="E50" s="88">
        <v>2</v>
      </c>
      <c r="F50" s="81">
        <v>1</v>
      </c>
      <c r="G50" s="88" t="s">
        <v>153</v>
      </c>
      <c r="H50" s="74" t="s">
        <v>23</v>
      </c>
      <c r="I50" s="63" t="s">
        <v>205</v>
      </c>
      <c r="J50" s="45"/>
      <c r="K50" s="210"/>
      <c r="L50" s="211"/>
      <c r="M50" s="211"/>
      <c r="N50" s="211"/>
      <c r="O50" s="211" t="s">
        <v>844</v>
      </c>
      <c r="P50" s="211" t="s">
        <v>844</v>
      </c>
      <c r="Q50" s="211"/>
      <c r="R50" s="211" t="s">
        <v>844</v>
      </c>
      <c r="S50" s="211"/>
      <c r="T50" s="211" t="s">
        <v>844</v>
      </c>
      <c r="U50" s="211"/>
      <c r="V50" s="212"/>
    </row>
    <row r="51" spans="1:22" ht="24" customHeight="1" x14ac:dyDescent="0.15">
      <c r="A51" s="52" t="s">
        <v>225</v>
      </c>
      <c r="B51" s="53">
        <v>7747100</v>
      </c>
      <c r="C51" s="72" t="s">
        <v>437</v>
      </c>
      <c r="D51" s="73" t="s">
        <v>130</v>
      </c>
      <c r="E51" s="88">
        <v>2</v>
      </c>
      <c r="F51" s="81">
        <v>1</v>
      </c>
      <c r="G51" s="88" t="s">
        <v>157</v>
      </c>
      <c r="H51" s="74" t="s">
        <v>23</v>
      </c>
      <c r="I51" s="63" t="s">
        <v>205</v>
      </c>
      <c r="J51" s="45"/>
      <c r="K51" s="210"/>
      <c r="L51" s="211"/>
      <c r="M51" s="211"/>
      <c r="N51" s="211"/>
      <c r="O51" s="211" t="s">
        <v>844</v>
      </c>
      <c r="P51" s="211" t="s">
        <v>844</v>
      </c>
      <c r="Q51" s="211"/>
      <c r="R51" s="211" t="s">
        <v>844</v>
      </c>
      <c r="S51" s="211"/>
      <c r="T51" s="211" t="s">
        <v>844</v>
      </c>
      <c r="U51" s="211"/>
      <c r="V51" s="212"/>
    </row>
    <row r="52" spans="1:22" ht="24" customHeight="1" x14ac:dyDescent="0.15">
      <c r="A52" s="52" t="s">
        <v>225</v>
      </c>
      <c r="B52" s="72">
        <v>7747200</v>
      </c>
      <c r="C52" s="72" t="s">
        <v>436</v>
      </c>
      <c r="D52" s="73" t="s">
        <v>131</v>
      </c>
      <c r="E52" s="88">
        <v>2</v>
      </c>
      <c r="F52" s="81">
        <v>1</v>
      </c>
      <c r="G52" s="88" t="s">
        <v>642</v>
      </c>
      <c r="H52" s="74" t="s">
        <v>23</v>
      </c>
      <c r="I52" s="62" t="s">
        <v>111</v>
      </c>
      <c r="J52" s="47"/>
      <c r="K52" s="210"/>
      <c r="L52" s="211"/>
      <c r="M52" s="211"/>
      <c r="N52" s="211"/>
      <c r="O52" s="211" t="s">
        <v>844</v>
      </c>
      <c r="P52" s="211" t="s">
        <v>844</v>
      </c>
      <c r="Q52" s="211"/>
      <c r="R52" s="211" t="s">
        <v>844</v>
      </c>
      <c r="S52" s="211"/>
      <c r="T52" s="211" t="s">
        <v>844</v>
      </c>
      <c r="U52" s="211"/>
      <c r="V52" s="212"/>
    </row>
    <row r="53" spans="1:22" ht="24" customHeight="1" x14ac:dyDescent="0.15">
      <c r="A53" s="52" t="s">
        <v>225</v>
      </c>
      <c r="B53" s="72">
        <v>7747300</v>
      </c>
      <c r="C53" s="72" t="s">
        <v>435</v>
      </c>
      <c r="D53" s="73" t="s">
        <v>658</v>
      </c>
      <c r="E53" s="88">
        <v>2</v>
      </c>
      <c r="F53" s="81">
        <v>1</v>
      </c>
      <c r="G53" s="88" t="s">
        <v>156</v>
      </c>
      <c r="H53" s="74" t="s">
        <v>23</v>
      </c>
      <c r="I53" s="62" t="s">
        <v>111</v>
      </c>
      <c r="J53" s="47"/>
      <c r="K53" s="210"/>
      <c r="L53" s="211"/>
      <c r="M53" s="211"/>
      <c r="N53" s="211"/>
      <c r="O53" s="211" t="s">
        <v>844</v>
      </c>
      <c r="P53" s="211" t="s">
        <v>844</v>
      </c>
      <c r="Q53" s="211"/>
      <c r="R53" s="211" t="s">
        <v>844</v>
      </c>
      <c r="S53" s="211"/>
      <c r="T53" s="211" t="s">
        <v>844</v>
      </c>
      <c r="U53" s="211"/>
      <c r="V53" s="212"/>
    </row>
    <row r="54" spans="1:22" ht="24" customHeight="1" x14ac:dyDescent="0.15">
      <c r="A54" s="52" t="s">
        <v>226</v>
      </c>
      <c r="B54" s="72">
        <v>7747800</v>
      </c>
      <c r="C54" s="72" t="s">
        <v>434</v>
      </c>
      <c r="D54" s="73" t="s">
        <v>659</v>
      </c>
      <c r="E54" s="88">
        <v>2</v>
      </c>
      <c r="F54" s="81">
        <v>1</v>
      </c>
      <c r="G54" s="88" t="s">
        <v>153</v>
      </c>
      <c r="H54" s="74" t="s">
        <v>23</v>
      </c>
      <c r="I54" s="63" t="s">
        <v>205</v>
      </c>
      <c r="J54" s="45"/>
      <c r="K54" s="210"/>
      <c r="L54" s="211"/>
      <c r="M54" s="211"/>
      <c r="N54" s="211"/>
      <c r="O54" s="211" t="s">
        <v>844</v>
      </c>
      <c r="P54" s="211" t="s">
        <v>844</v>
      </c>
      <c r="Q54" s="211"/>
      <c r="R54" s="211" t="s">
        <v>844</v>
      </c>
      <c r="S54" s="211"/>
      <c r="T54" s="211" t="s">
        <v>844</v>
      </c>
      <c r="U54" s="211"/>
      <c r="V54" s="212"/>
    </row>
    <row r="55" spans="1:22" ht="24" customHeight="1" x14ac:dyDescent="0.15">
      <c r="A55" s="52" t="s">
        <v>226</v>
      </c>
      <c r="B55" s="72">
        <v>7747900</v>
      </c>
      <c r="C55" s="72" t="s">
        <v>433</v>
      </c>
      <c r="D55" s="73" t="s">
        <v>132</v>
      </c>
      <c r="E55" s="88">
        <v>2</v>
      </c>
      <c r="F55" s="81">
        <v>1</v>
      </c>
      <c r="G55" s="88" t="s">
        <v>157</v>
      </c>
      <c r="H55" s="74" t="s">
        <v>23</v>
      </c>
      <c r="I55" s="63" t="s">
        <v>205</v>
      </c>
      <c r="J55" s="45"/>
      <c r="K55" s="210"/>
      <c r="L55" s="211"/>
      <c r="M55" s="211"/>
      <c r="N55" s="211"/>
      <c r="O55" s="211" t="s">
        <v>844</v>
      </c>
      <c r="P55" s="211" t="s">
        <v>844</v>
      </c>
      <c r="Q55" s="211"/>
      <c r="R55" s="211" t="s">
        <v>844</v>
      </c>
      <c r="S55" s="211"/>
      <c r="T55" s="211" t="s">
        <v>844</v>
      </c>
      <c r="U55" s="211"/>
      <c r="V55" s="212"/>
    </row>
    <row r="56" spans="1:22" ht="24" customHeight="1" x14ac:dyDescent="0.15">
      <c r="A56" s="52" t="s">
        <v>226</v>
      </c>
      <c r="B56" s="72">
        <v>7748000</v>
      </c>
      <c r="C56" s="72" t="s">
        <v>432</v>
      </c>
      <c r="D56" s="73" t="s">
        <v>660</v>
      </c>
      <c r="E56" s="88">
        <v>2</v>
      </c>
      <c r="F56" s="81">
        <v>1</v>
      </c>
      <c r="G56" s="88" t="s">
        <v>642</v>
      </c>
      <c r="H56" s="74" t="s">
        <v>23</v>
      </c>
      <c r="I56" s="62" t="s">
        <v>111</v>
      </c>
      <c r="J56" s="47"/>
      <c r="K56" s="210"/>
      <c r="L56" s="211"/>
      <c r="M56" s="211"/>
      <c r="N56" s="211"/>
      <c r="O56" s="211" t="s">
        <v>844</v>
      </c>
      <c r="P56" s="211" t="s">
        <v>844</v>
      </c>
      <c r="Q56" s="211"/>
      <c r="R56" s="211" t="s">
        <v>844</v>
      </c>
      <c r="S56" s="211"/>
      <c r="T56" s="211" t="s">
        <v>844</v>
      </c>
      <c r="U56" s="211"/>
      <c r="V56" s="212"/>
    </row>
    <row r="57" spans="1:22" ht="24" customHeight="1" x14ac:dyDescent="0.15">
      <c r="A57" s="52" t="s">
        <v>226</v>
      </c>
      <c r="B57" s="72">
        <v>7748100</v>
      </c>
      <c r="C57" s="72" t="s">
        <v>431</v>
      </c>
      <c r="D57" s="73" t="s">
        <v>133</v>
      </c>
      <c r="E57" s="88">
        <v>2</v>
      </c>
      <c r="F57" s="81">
        <v>1</v>
      </c>
      <c r="G57" s="88" t="s">
        <v>156</v>
      </c>
      <c r="H57" s="74" t="s">
        <v>23</v>
      </c>
      <c r="I57" s="62" t="s">
        <v>111</v>
      </c>
      <c r="J57" s="47"/>
      <c r="K57" s="210"/>
      <c r="L57" s="211"/>
      <c r="M57" s="211"/>
      <c r="N57" s="211"/>
      <c r="O57" s="211" t="s">
        <v>844</v>
      </c>
      <c r="P57" s="211" t="s">
        <v>844</v>
      </c>
      <c r="Q57" s="211"/>
      <c r="R57" s="211" t="s">
        <v>844</v>
      </c>
      <c r="S57" s="211"/>
      <c r="T57" s="211" t="s">
        <v>844</v>
      </c>
      <c r="U57" s="211"/>
      <c r="V57" s="212"/>
    </row>
    <row r="58" spans="1:22" ht="24" customHeight="1" x14ac:dyDescent="0.15">
      <c r="A58" s="51" t="s">
        <v>227</v>
      </c>
      <c r="B58" s="72">
        <v>7748200</v>
      </c>
      <c r="C58" s="72" t="s">
        <v>430</v>
      </c>
      <c r="D58" s="86" t="s">
        <v>661</v>
      </c>
      <c r="E58" s="88">
        <v>2</v>
      </c>
      <c r="F58" s="81">
        <v>1</v>
      </c>
      <c r="G58" s="88" t="s">
        <v>151</v>
      </c>
      <c r="H58" s="74" t="s">
        <v>23</v>
      </c>
      <c r="I58" s="61" t="s">
        <v>81</v>
      </c>
      <c r="J58" s="44"/>
      <c r="K58" s="210"/>
      <c r="L58" s="211"/>
      <c r="M58" s="211"/>
      <c r="N58" s="211"/>
      <c r="O58" s="211" t="s">
        <v>844</v>
      </c>
      <c r="P58" s="211" t="s">
        <v>844</v>
      </c>
      <c r="Q58" s="211"/>
      <c r="R58" s="211" t="s">
        <v>844</v>
      </c>
      <c r="S58" s="211"/>
      <c r="T58" s="211" t="s">
        <v>844</v>
      </c>
      <c r="U58" s="211"/>
      <c r="V58" s="212"/>
    </row>
    <row r="59" spans="1:22" ht="24" customHeight="1" x14ac:dyDescent="0.15">
      <c r="A59" s="51" t="s">
        <v>227</v>
      </c>
      <c r="B59" s="72">
        <v>7748300</v>
      </c>
      <c r="C59" s="72" t="s">
        <v>429</v>
      </c>
      <c r="D59" s="86" t="s">
        <v>662</v>
      </c>
      <c r="E59" s="88">
        <v>2</v>
      </c>
      <c r="F59" s="81">
        <v>1</v>
      </c>
      <c r="G59" s="88" t="s">
        <v>160</v>
      </c>
      <c r="H59" s="74" t="s">
        <v>23</v>
      </c>
      <c r="I59" s="61" t="s">
        <v>81</v>
      </c>
      <c r="J59" s="44"/>
      <c r="K59" s="210"/>
      <c r="L59" s="211"/>
      <c r="M59" s="211"/>
      <c r="N59" s="211"/>
      <c r="O59" s="211" t="s">
        <v>844</v>
      </c>
      <c r="P59" s="211" t="s">
        <v>844</v>
      </c>
      <c r="Q59" s="211"/>
      <c r="R59" s="211" t="s">
        <v>844</v>
      </c>
      <c r="S59" s="211"/>
      <c r="T59" s="211" t="s">
        <v>844</v>
      </c>
      <c r="U59" s="211"/>
      <c r="V59" s="212"/>
    </row>
    <row r="60" spans="1:22" ht="24" customHeight="1" x14ac:dyDescent="0.15">
      <c r="A60" s="51" t="s">
        <v>227</v>
      </c>
      <c r="B60" s="72">
        <v>7748400</v>
      </c>
      <c r="C60" s="72" t="s">
        <v>428</v>
      </c>
      <c r="D60" s="86" t="s">
        <v>663</v>
      </c>
      <c r="E60" s="88">
        <v>2</v>
      </c>
      <c r="F60" s="81">
        <v>1</v>
      </c>
      <c r="G60" s="88" t="s">
        <v>166</v>
      </c>
      <c r="H60" s="74" t="s">
        <v>23</v>
      </c>
      <c r="I60" s="63" t="s">
        <v>110</v>
      </c>
      <c r="J60" s="45"/>
      <c r="K60" s="210"/>
      <c r="L60" s="211"/>
      <c r="M60" s="211"/>
      <c r="N60" s="211"/>
      <c r="O60" s="211" t="s">
        <v>844</v>
      </c>
      <c r="P60" s="211" t="s">
        <v>844</v>
      </c>
      <c r="Q60" s="211"/>
      <c r="R60" s="211" t="s">
        <v>844</v>
      </c>
      <c r="S60" s="211"/>
      <c r="T60" s="211" t="s">
        <v>844</v>
      </c>
      <c r="U60" s="211"/>
      <c r="V60" s="212"/>
    </row>
    <row r="61" spans="1:22" ht="24" customHeight="1" x14ac:dyDescent="0.15">
      <c r="A61" s="51" t="s">
        <v>227</v>
      </c>
      <c r="B61" s="72">
        <v>7748500</v>
      </c>
      <c r="C61" s="72" t="s">
        <v>427</v>
      </c>
      <c r="D61" s="86" t="s">
        <v>664</v>
      </c>
      <c r="E61" s="88">
        <v>2</v>
      </c>
      <c r="F61" s="81">
        <v>1</v>
      </c>
      <c r="G61" s="88" t="s">
        <v>158</v>
      </c>
      <c r="H61" s="74" t="s">
        <v>23</v>
      </c>
      <c r="I61" s="63" t="s">
        <v>110</v>
      </c>
      <c r="J61" s="45"/>
      <c r="K61" s="210"/>
      <c r="L61" s="211"/>
      <c r="M61" s="211"/>
      <c r="N61" s="211"/>
      <c r="O61" s="211" t="s">
        <v>844</v>
      </c>
      <c r="P61" s="211" t="s">
        <v>844</v>
      </c>
      <c r="Q61" s="211"/>
      <c r="R61" s="211" t="s">
        <v>844</v>
      </c>
      <c r="S61" s="211"/>
      <c r="T61" s="211" t="s">
        <v>844</v>
      </c>
      <c r="U61" s="211"/>
      <c r="V61" s="212"/>
    </row>
    <row r="62" spans="1:22" ht="24" customHeight="1" x14ac:dyDescent="0.15">
      <c r="A62" s="166" t="s">
        <v>767</v>
      </c>
      <c r="B62" s="55">
        <v>7748530</v>
      </c>
      <c r="C62" s="55" t="s">
        <v>797</v>
      </c>
      <c r="D62" s="56" t="s">
        <v>773</v>
      </c>
      <c r="E62" s="57">
        <v>2</v>
      </c>
      <c r="F62" s="58">
        <v>1</v>
      </c>
      <c r="G62" s="57" t="s">
        <v>774</v>
      </c>
      <c r="H62" s="60" t="s">
        <v>25</v>
      </c>
      <c r="I62" s="170" t="s">
        <v>775</v>
      </c>
      <c r="J62" s="45"/>
      <c r="K62" s="210"/>
      <c r="L62" s="211"/>
      <c r="M62" s="211"/>
      <c r="N62" s="211"/>
      <c r="O62" s="211" t="s">
        <v>844</v>
      </c>
      <c r="P62" s="211" t="s">
        <v>844</v>
      </c>
      <c r="Q62" s="211"/>
      <c r="R62" s="211" t="s">
        <v>844</v>
      </c>
      <c r="S62" s="211"/>
      <c r="T62" s="211" t="s">
        <v>844</v>
      </c>
      <c r="U62" s="211"/>
      <c r="V62" s="212"/>
    </row>
    <row r="63" spans="1:22" ht="24" customHeight="1" x14ac:dyDescent="0.15">
      <c r="A63" s="166" t="s">
        <v>767</v>
      </c>
      <c r="B63" s="55">
        <v>7748532</v>
      </c>
      <c r="C63" s="55" t="s">
        <v>798</v>
      </c>
      <c r="D63" s="56" t="s">
        <v>776</v>
      </c>
      <c r="E63" s="57">
        <v>2</v>
      </c>
      <c r="F63" s="58">
        <v>1</v>
      </c>
      <c r="G63" s="57" t="s">
        <v>777</v>
      </c>
      <c r="H63" s="60" t="s">
        <v>25</v>
      </c>
      <c r="I63" s="170" t="s">
        <v>775</v>
      </c>
      <c r="J63" s="45"/>
      <c r="K63" s="210"/>
      <c r="L63" s="211"/>
      <c r="M63" s="211"/>
      <c r="N63" s="211"/>
      <c r="O63" s="211" t="s">
        <v>844</v>
      </c>
      <c r="P63" s="211" t="s">
        <v>844</v>
      </c>
      <c r="Q63" s="211"/>
      <c r="R63" s="211" t="s">
        <v>844</v>
      </c>
      <c r="S63" s="211"/>
      <c r="T63" s="211" t="s">
        <v>844</v>
      </c>
      <c r="U63" s="211"/>
      <c r="V63" s="212"/>
    </row>
    <row r="64" spans="1:22" ht="24" customHeight="1" x14ac:dyDescent="0.15">
      <c r="A64" s="166" t="s">
        <v>767</v>
      </c>
      <c r="B64" s="55">
        <v>7748534</v>
      </c>
      <c r="C64" s="55" t="s">
        <v>799</v>
      </c>
      <c r="D64" s="56" t="s">
        <v>778</v>
      </c>
      <c r="E64" s="57">
        <v>2</v>
      </c>
      <c r="F64" s="58">
        <v>1</v>
      </c>
      <c r="G64" s="57" t="s">
        <v>774</v>
      </c>
      <c r="H64" s="60" t="s">
        <v>25</v>
      </c>
      <c r="I64" s="170" t="s">
        <v>772</v>
      </c>
      <c r="J64" s="45"/>
      <c r="K64" s="210"/>
      <c r="L64" s="211"/>
      <c r="M64" s="211"/>
      <c r="N64" s="211"/>
      <c r="O64" s="211" t="s">
        <v>844</v>
      </c>
      <c r="P64" s="211" t="s">
        <v>844</v>
      </c>
      <c r="Q64" s="211"/>
      <c r="R64" s="211" t="s">
        <v>844</v>
      </c>
      <c r="S64" s="211"/>
      <c r="T64" s="211" t="s">
        <v>844</v>
      </c>
      <c r="U64" s="211"/>
      <c r="V64" s="212"/>
    </row>
    <row r="65" spans="1:22" ht="24" customHeight="1" x14ac:dyDescent="0.15">
      <c r="A65" s="166" t="s">
        <v>767</v>
      </c>
      <c r="B65" s="55">
        <v>7748536</v>
      </c>
      <c r="C65" s="55" t="s">
        <v>800</v>
      </c>
      <c r="D65" s="56" t="s">
        <v>779</v>
      </c>
      <c r="E65" s="57">
        <v>2</v>
      </c>
      <c r="F65" s="58">
        <v>1</v>
      </c>
      <c r="G65" s="57" t="s">
        <v>777</v>
      </c>
      <c r="H65" s="60" t="s">
        <v>25</v>
      </c>
      <c r="I65" s="170" t="s">
        <v>772</v>
      </c>
      <c r="J65" s="45"/>
      <c r="K65" s="210"/>
      <c r="L65" s="211"/>
      <c r="M65" s="211"/>
      <c r="N65" s="211"/>
      <c r="O65" s="211" t="s">
        <v>844</v>
      </c>
      <c r="P65" s="211" t="s">
        <v>844</v>
      </c>
      <c r="Q65" s="211"/>
      <c r="R65" s="211" t="s">
        <v>844</v>
      </c>
      <c r="S65" s="211"/>
      <c r="T65" s="211" t="s">
        <v>844</v>
      </c>
      <c r="U65" s="211"/>
      <c r="V65" s="212"/>
    </row>
    <row r="66" spans="1:22" ht="24" customHeight="1" x14ac:dyDescent="0.15">
      <c r="A66" s="166" t="s">
        <v>770</v>
      </c>
      <c r="B66" s="55">
        <v>7748560</v>
      </c>
      <c r="C66" s="55" t="s">
        <v>801</v>
      </c>
      <c r="D66" s="56" t="s">
        <v>780</v>
      </c>
      <c r="E66" s="57">
        <v>2</v>
      </c>
      <c r="F66" s="58">
        <v>1</v>
      </c>
      <c r="G66" s="57" t="s">
        <v>774</v>
      </c>
      <c r="H66" s="60" t="s">
        <v>25</v>
      </c>
      <c r="I66" s="170" t="s">
        <v>775</v>
      </c>
      <c r="J66" s="45"/>
      <c r="K66" s="210"/>
      <c r="L66" s="211"/>
      <c r="M66" s="211"/>
      <c r="N66" s="211"/>
      <c r="O66" s="211" t="s">
        <v>844</v>
      </c>
      <c r="P66" s="211" t="s">
        <v>844</v>
      </c>
      <c r="Q66" s="211"/>
      <c r="R66" s="211" t="s">
        <v>844</v>
      </c>
      <c r="S66" s="211"/>
      <c r="T66" s="211" t="s">
        <v>844</v>
      </c>
      <c r="U66" s="211"/>
      <c r="V66" s="212"/>
    </row>
    <row r="67" spans="1:22" ht="24" customHeight="1" x14ac:dyDescent="0.15">
      <c r="A67" s="166" t="s">
        <v>770</v>
      </c>
      <c r="B67" s="55">
        <v>7748562</v>
      </c>
      <c r="C67" s="55" t="s">
        <v>802</v>
      </c>
      <c r="D67" s="56" t="s">
        <v>781</v>
      </c>
      <c r="E67" s="57">
        <v>2</v>
      </c>
      <c r="F67" s="58">
        <v>1</v>
      </c>
      <c r="G67" s="57" t="s">
        <v>777</v>
      </c>
      <c r="H67" s="60" t="s">
        <v>25</v>
      </c>
      <c r="I67" s="170" t="s">
        <v>775</v>
      </c>
      <c r="J67" s="45"/>
      <c r="K67" s="210"/>
      <c r="L67" s="211"/>
      <c r="M67" s="211"/>
      <c r="N67" s="211"/>
      <c r="O67" s="211" t="s">
        <v>844</v>
      </c>
      <c r="P67" s="211" t="s">
        <v>844</v>
      </c>
      <c r="Q67" s="211"/>
      <c r="R67" s="211" t="s">
        <v>844</v>
      </c>
      <c r="S67" s="211"/>
      <c r="T67" s="211" t="s">
        <v>844</v>
      </c>
      <c r="U67" s="211"/>
      <c r="V67" s="212"/>
    </row>
    <row r="68" spans="1:22" ht="24" customHeight="1" x14ac:dyDescent="0.15">
      <c r="A68" s="166" t="s">
        <v>770</v>
      </c>
      <c r="B68" s="55">
        <v>7748564</v>
      </c>
      <c r="C68" s="55" t="s">
        <v>803</v>
      </c>
      <c r="D68" s="56" t="s">
        <v>782</v>
      </c>
      <c r="E68" s="57">
        <v>2</v>
      </c>
      <c r="F68" s="58">
        <v>1</v>
      </c>
      <c r="G68" s="57" t="s">
        <v>774</v>
      </c>
      <c r="H68" s="60" t="s">
        <v>25</v>
      </c>
      <c r="I68" s="170" t="s">
        <v>772</v>
      </c>
      <c r="J68" s="45"/>
      <c r="K68" s="210"/>
      <c r="L68" s="211"/>
      <c r="M68" s="211"/>
      <c r="N68" s="211"/>
      <c r="O68" s="211" t="s">
        <v>844</v>
      </c>
      <c r="P68" s="211" t="s">
        <v>844</v>
      </c>
      <c r="Q68" s="211"/>
      <c r="R68" s="211" t="s">
        <v>844</v>
      </c>
      <c r="S68" s="211"/>
      <c r="T68" s="211" t="s">
        <v>844</v>
      </c>
      <c r="U68" s="211"/>
      <c r="V68" s="212"/>
    </row>
    <row r="69" spans="1:22" ht="24" customHeight="1" x14ac:dyDescent="0.15">
      <c r="A69" s="166" t="s">
        <v>770</v>
      </c>
      <c r="B69" s="55">
        <v>7748566</v>
      </c>
      <c r="C69" s="55" t="s">
        <v>804</v>
      </c>
      <c r="D69" s="56" t="s">
        <v>783</v>
      </c>
      <c r="E69" s="57">
        <v>2</v>
      </c>
      <c r="F69" s="58">
        <v>1</v>
      </c>
      <c r="G69" s="57" t="s">
        <v>777</v>
      </c>
      <c r="H69" s="60" t="s">
        <v>25</v>
      </c>
      <c r="I69" s="170" t="s">
        <v>772</v>
      </c>
      <c r="J69" s="45"/>
      <c r="K69" s="210"/>
      <c r="L69" s="211"/>
      <c r="M69" s="211"/>
      <c r="N69" s="211"/>
      <c r="O69" s="211" t="s">
        <v>844</v>
      </c>
      <c r="P69" s="211" t="s">
        <v>844</v>
      </c>
      <c r="Q69" s="211"/>
      <c r="R69" s="211" t="s">
        <v>844</v>
      </c>
      <c r="S69" s="211"/>
      <c r="T69" s="211" t="s">
        <v>844</v>
      </c>
      <c r="U69" s="211"/>
      <c r="V69" s="212"/>
    </row>
    <row r="70" spans="1:22" ht="24" customHeight="1" x14ac:dyDescent="0.15">
      <c r="A70" s="52" t="s">
        <v>228</v>
      </c>
      <c r="B70" s="72">
        <v>7748600</v>
      </c>
      <c r="C70" s="72" t="s">
        <v>426</v>
      </c>
      <c r="D70" s="73" t="s">
        <v>134</v>
      </c>
      <c r="E70" s="88">
        <v>2</v>
      </c>
      <c r="F70" s="81">
        <v>1</v>
      </c>
      <c r="G70" s="88" t="s">
        <v>153</v>
      </c>
      <c r="H70" s="74" t="s">
        <v>23</v>
      </c>
      <c r="I70" s="63" t="s">
        <v>205</v>
      </c>
      <c r="J70" s="45"/>
      <c r="K70" s="210"/>
      <c r="L70" s="211"/>
      <c r="M70" s="211"/>
      <c r="N70" s="211"/>
      <c r="O70" s="211" t="s">
        <v>844</v>
      </c>
      <c r="P70" s="211" t="s">
        <v>844</v>
      </c>
      <c r="Q70" s="211"/>
      <c r="R70" s="211" t="s">
        <v>844</v>
      </c>
      <c r="S70" s="211"/>
      <c r="T70" s="211" t="s">
        <v>844</v>
      </c>
      <c r="U70" s="211"/>
      <c r="V70" s="212"/>
    </row>
    <row r="71" spans="1:22" ht="24" customHeight="1" x14ac:dyDescent="0.15">
      <c r="A71" s="52" t="s">
        <v>228</v>
      </c>
      <c r="B71" s="72">
        <v>7748700</v>
      </c>
      <c r="C71" s="72" t="s">
        <v>425</v>
      </c>
      <c r="D71" s="73" t="s">
        <v>135</v>
      </c>
      <c r="E71" s="88">
        <v>2</v>
      </c>
      <c r="F71" s="81">
        <v>1</v>
      </c>
      <c r="G71" s="88" t="s">
        <v>157</v>
      </c>
      <c r="H71" s="74" t="s">
        <v>23</v>
      </c>
      <c r="I71" s="63" t="s">
        <v>205</v>
      </c>
      <c r="J71" s="45"/>
      <c r="K71" s="210"/>
      <c r="L71" s="211"/>
      <c r="M71" s="211"/>
      <c r="N71" s="211"/>
      <c r="O71" s="211" t="s">
        <v>844</v>
      </c>
      <c r="P71" s="211" t="s">
        <v>844</v>
      </c>
      <c r="Q71" s="211"/>
      <c r="R71" s="211" t="s">
        <v>844</v>
      </c>
      <c r="S71" s="211"/>
      <c r="T71" s="211" t="s">
        <v>844</v>
      </c>
      <c r="U71" s="211"/>
      <c r="V71" s="212"/>
    </row>
    <row r="72" spans="1:22" ht="24" customHeight="1" x14ac:dyDescent="0.15">
      <c r="A72" s="52" t="s">
        <v>228</v>
      </c>
      <c r="B72" s="72">
        <v>7748800</v>
      </c>
      <c r="C72" s="72" t="s">
        <v>424</v>
      </c>
      <c r="D72" s="73" t="s">
        <v>136</v>
      </c>
      <c r="E72" s="88">
        <v>2</v>
      </c>
      <c r="F72" s="81">
        <v>1</v>
      </c>
      <c r="G72" s="88" t="s">
        <v>642</v>
      </c>
      <c r="H72" s="74" t="s">
        <v>23</v>
      </c>
      <c r="I72" s="62" t="s">
        <v>111</v>
      </c>
      <c r="J72" s="47"/>
      <c r="K72" s="210"/>
      <c r="L72" s="211"/>
      <c r="M72" s="211"/>
      <c r="N72" s="211"/>
      <c r="O72" s="211" t="s">
        <v>844</v>
      </c>
      <c r="P72" s="211" t="s">
        <v>844</v>
      </c>
      <c r="Q72" s="211"/>
      <c r="R72" s="211" t="s">
        <v>844</v>
      </c>
      <c r="S72" s="211"/>
      <c r="T72" s="211" t="s">
        <v>844</v>
      </c>
      <c r="U72" s="211"/>
      <c r="V72" s="212"/>
    </row>
    <row r="73" spans="1:22" ht="24" customHeight="1" x14ac:dyDescent="0.15">
      <c r="A73" s="52" t="s">
        <v>228</v>
      </c>
      <c r="B73" s="72">
        <v>7748900</v>
      </c>
      <c r="C73" s="72" t="s">
        <v>423</v>
      </c>
      <c r="D73" s="73" t="s">
        <v>137</v>
      </c>
      <c r="E73" s="88">
        <v>2</v>
      </c>
      <c r="F73" s="81">
        <v>1</v>
      </c>
      <c r="G73" s="88" t="s">
        <v>156</v>
      </c>
      <c r="H73" s="74" t="s">
        <v>23</v>
      </c>
      <c r="I73" s="62" t="s">
        <v>111</v>
      </c>
      <c r="J73" s="47"/>
      <c r="K73" s="210"/>
      <c r="L73" s="211"/>
      <c r="M73" s="211"/>
      <c r="N73" s="211"/>
      <c r="O73" s="211" t="s">
        <v>844</v>
      </c>
      <c r="P73" s="211" t="s">
        <v>844</v>
      </c>
      <c r="Q73" s="211"/>
      <c r="R73" s="211" t="s">
        <v>844</v>
      </c>
      <c r="S73" s="211"/>
      <c r="T73" s="211" t="s">
        <v>844</v>
      </c>
      <c r="U73" s="211"/>
      <c r="V73" s="212"/>
    </row>
    <row r="74" spans="1:22" ht="24" customHeight="1" x14ac:dyDescent="0.15">
      <c r="A74" s="52" t="s">
        <v>1024</v>
      </c>
      <c r="B74" s="72">
        <v>7749000</v>
      </c>
      <c r="C74" s="72" t="s">
        <v>422</v>
      </c>
      <c r="D74" s="73" t="s">
        <v>665</v>
      </c>
      <c r="E74" s="88">
        <v>2</v>
      </c>
      <c r="F74" s="81">
        <v>1</v>
      </c>
      <c r="G74" s="88" t="s">
        <v>295</v>
      </c>
      <c r="H74" s="74" t="s">
        <v>23</v>
      </c>
      <c r="I74" s="63" t="s">
        <v>205</v>
      </c>
      <c r="J74" s="45"/>
      <c r="K74" s="210"/>
      <c r="L74" s="211"/>
      <c r="M74" s="211"/>
      <c r="N74" s="211"/>
      <c r="O74" s="211" t="s">
        <v>844</v>
      </c>
      <c r="P74" s="211" t="s">
        <v>844</v>
      </c>
      <c r="Q74" s="211"/>
      <c r="R74" s="211" t="s">
        <v>844</v>
      </c>
      <c r="S74" s="211"/>
      <c r="T74" s="211" t="s">
        <v>844</v>
      </c>
      <c r="U74" s="211"/>
      <c r="V74" s="212"/>
    </row>
    <row r="75" spans="1:22" ht="24" customHeight="1" x14ac:dyDescent="0.15">
      <c r="A75" s="52" t="s">
        <v>1024</v>
      </c>
      <c r="B75" s="53">
        <v>7749100</v>
      </c>
      <c r="C75" s="72" t="s">
        <v>421</v>
      </c>
      <c r="D75" s="73" t="s">
        <v>666</v>
      </c>
      <c r="E75" s="88">
        <v>2</v>
      </c>
      <c r="F75" s="81">
        <v>1</v>
      </c>
      <c r="G75" s="88" t="s">
        <v>667</v>
      </c>
      <c r="H75" s="74" t="s">
        <v>23</v>
      </c>
      <c r="I75" s="63" t="s">
        <v>205</v>
      </c>
      <c r="J75" s="45"/>
      <c r="K75" s="210"/>
      <c r="L75" s="211"/>
      <c r="M75" s="211"/>
      <c r="N75" s="211"/>
      <c r="O75" s="211" t="s">
        <v>844</v>
      </c>
      <c r="P75" s="211" t="s">
        <v>844</v>
      </c>
      <c r="Q75" s="211"/>
      <c r="R75" s="211" t="s">
        <v>844</v>
      </c>
      <c r="S75" s="211"/>
      <c r="T75" s="211" t="s">
        <v>844</v>
      </c>
      <c r="U75" s="211"/>
      <c r="V75" s="212"/>
    </row>
    <row r="76" spans="1:22" ht="24" customHeight="1" x14ac:dyDescent="0.15">
      <c r="A76" s="52" t="s">
        <v>1024</v>
      </c>
      <c r="B76" s="72">
        <v>7749200</v>
      </c>
      <c r="C76" s="72" t="s">
        <v>420</v>
      </c>
      <c r="D76" s="73" t="s">
        <v>668</v>
      </c>
      <c r="E76" s="88">
        <v>2</v>
      </c>
      <c r="F76" s="81">
        <v>1</v>
      </c>
      <c r="G76" s="88" t="s">
        <v>295</v>
      </c>
      <c r="H76" s="74" t="s">
        <v>23</v>
      </c>
      <c r="I76" s="62" t="s">
        <v>111</v>
      </c>
      <c r="J76" s="47"/>
      <c r="K76" s="210"/>
      <c r="L76" s="211"/>
      <c r="M76" s="211"/>
      <c r="N76" s="211"/>
      <c r="O76" s="211" t="s">
        <v>844</v>
      </c>
      <c r="P76" s="211" t="s">
        <v>844</v>
      </c>
      <c r="Q76" s="211"/>
      <c r="R76" s="211" t="s">
        <v>844</v>
      </c>
      <c r="S76" s="211"/>
      <c r="T76" s="211" t="s">
        <v>844</v>
      </c>
      <c r="U76" s="211"/>
      <c r="V76" s="212"/>
    </row>
    <row r="77" spans="1:22" ht="24" customHeight="1" x14ac:dyDescent="0.15">
      <c r="A77" s="52" t="s">
        <v>1024</v>
      </c>
      <c r="B77" s="72">
        <v>7749300</v>
      </c>
      <c r="C77" s="72" t="s">
        <v>419</v>
      </c>
      <c r="D77" s="73" t="s">
        <v>669</v>
      </c>
      <c r="E77" s="88">
        <v>2</v>
      </c>
      <c r="F77" s="81">
        <v>1</v>
      </c>
      <c r="G77" s="88" t="s">
        <v>670</v>
      </c>
      <c r="H77" s="74" t="s">
        <v>23</v>
      </c>
      <c r="I77" s="62" t="s">
        <v>111</v>
      </c>
      <c r="J77" s="47"/>
      <c r="K77" s="210"/>
      <c r="L77" s="211"/>
      <c r="M77" s="211"/>
      <c r="N77" s="211"/>
      <c r="O77" s="211" t="s">
        <v>844</v>
      </c>
      <c r="P77" s="211" t="s">
        <v>844</v>
      </c>
      <c r="Q77" s="211"/>
      <c r="R77" s="211" t="s">
        <v>844</v>
      </c>
      <c r="S77" s="211"/>
      <c r="T77" s="211" t="s">
        <v>844</v>
      </c>
      <c r="U77" s="211"/>
      <c r="V77" s="212"/>
    </row>
    <row r="78" spans="1:22" ht="24" customHeight="1" x14ac:dyDescent="0.15">
      <c r="A78" s="52" t="s">
        <v>229</v>
      </c>
      <c r="B78" s="72">
        <v>7749400</v>
      </c>
      <c r="C78" s="72" t="s">
        <v>418</v>
      </c>
      <c r="D78" s="73" t="s">
        <v>138</v>
      </c>
      <c r="E78" s="88">
        <v>2</v>
      </c>
      <c r="F78" s="81">
        <v>1</v>
      </c>
      <c r="G78" s="88" t="s">
        <v>153</v>
      </c>
      <c r="H78" s="74" t="s">
        <v>23</v>
      </c>
      <c r="I78" s="63" t="s">
        <v>205</v>
      </c>
      <c r="J78" s="45"/>
      <c r="K78" s="210"/>
      <c r="L78" s="211"/>
      <c r="M78" s="211"/>
      <c r="N78" s="211"/>
      <c r="O78" s="211" t="s">
        <v>844</v>
      </c>
      <c r="P78" s="211" t="s">
        <v>844</v>
      </c>
      <c r="Q78" s="211"/>
      <c r="R78" s="211" t="s">
        <v>844</v>
      </c>
      <c r="S78" s="211"/>
      <c r="T78" s="211" t="s">
        <v>844</v>
      </c>
      <c r="U78" s="211"/>
      <c r="V78" s="212"/>
    </row>
    <row r="79" spans="1:22" ht="24" customHeight="1" x14ac:dyDescent="0.15">
      <c r="A79" s="52" t="s">
        <v>229</v>
      </c>
      <c r="B79" s="72">
        <v>7749500</v>
      </c>
      <c r="C79" s="72" t="s">
        <v>417</v>
      </c>
      <c r="D79" s="73" t="s">
        <v>139</v>
      </c>
      <c r="E79" s="88">
        <v>2</v>
      </c>
      <c r="F79" s="81">
        <v>1</v>
      </c>
      <c r="G79" s="88" t="s">
        <v>157</v>
      </c>
      <c r="H79" s="74" t="s">
        <v>23</v>
      </c>
      <c r="I79" s="63" t="s">
        <v>205</v>
      </c>
      <c r="J79" s="45"/>
      <c r="K79" s="210"/>
      <c r="L79" s="211"/>
      <c r="M79" s="211"/>
      <c r="N79" s="211"/>
      <c r="O79" s="211" t="s">
        <v>844</v>
      </c>
      <c r="P79" s="211" t="s">
        <v>844</v>
      </c>
      <c r="Q79" s="211"/>
      <c r="R79" s="211" t="s">
        <v>844</v>
      </c>
      <c r="S79" s="211"/>
      <c r="T79" s="211" t="s">
        <v>844</v>
      </c>
      <c r="U79" s="211"/>
      <c r="V79" s="212"/>
    </row>
    <row r="80" spans="1:22" ht="24" customHeight="1" x14ac:dyDescent="0.15">
      <c r="A80" s="52" t="s">
        <v>229</v>
      </c>
      <c r="B80" s="72">
        <v>7749600</v>
      </c>
      <c r="C80" s="72" t="s">
        <v>416</v>
      </c>
      <c r="D80" s="73" t="s">
        <v>671</v>
      </c>
      <c r="E80" s="88">
        <v>2</v>
      </c>
      <c r="F80" s="81">
        <v>1</v>
      </c>
      <c r="G80" s="88" t="s">
        <v>642</v>
      </c>
      <c r="H80" s="74" t="s">
        <v>23</v>
      </c>
      <c r="I80" s="62" t="s">
        <v>111</v>
      </c>
      <c r="J80" s="47"/>
      <c r="K80" s="210"/>
      <c r="L80" s="211"/>
      <c r="M80" s="211"/>
      <c r="N80" s="211"/>
      <c r="O80" s="211" t="s">
        <v>844</v>
      </c>
      <c r="P80" s="211" t="s">
        <v>844</v>
      </c>
      <c r="Q80" s="211"/>
      <c r="R80" s="211" t="s">
        <v>844</v>
      </c>
      <c r="S80" s="211"/>
      <c r="T80" s="211" t="s">
        <v>844</v>
      </c>
      <c r="U80" s="211"/>
      <c r="V80" s="212"/>
    </row>
    <row r="81" spans="1:23" ht="24" customHeight="1" x14ac:dyDescent="0.15">
      <c r="A81" s="52" t="s">
        <v>229</v>
      </c>
      <c r="B81" s="72">
        <v>7749700</v>
      </c>
      <c r="C81" s="72" t="s">
        <v>415</v>
      </c>
      <c r="D81" s="73" t="s">
        <v>140</v>
      </c>
      <c r="E81" s="88">
        <v>2</v>
      </c>
      <c r="F81" s="81">
        <v>1</v>
      </c>
      <c r="G81" s="88" t="s">
        <v>156</v>
      </c>
      <c r="H81" s="74" t="s">
        <v>23</v>
      </c>
      <c r="I81" s="62" t="s">
        <v>111</v>
      </c>
      <c r="J81" s="47"/>
      <c r="K81" s="210"/>
      <c r="L81" s="211"/>
      <c r="M81" s="211"/>
      <c r="N81" s="211"/>
      <c r="O81" s="211" t="s">
        <v>844</v>
      </c>
      <c r="P81" s="211" t="s">
        <v>844</v>
      </c>
      <c r="Q81" s="211"/>
      <c r="R81" s="211" t="s">
        <v>844</v>
      </c>
      <c r="S81" s="211"/>
      <c r="T81" s="211" t="s">
        <v>844</v>
      </c>
      <c r="U81" s="211"/>
      <c r="V81" s="212"/>
    </row>
    <row r="82" spans="1:23" ht="24" customHeight="1" x14ac:dyDescent="0.15">
      <c r="A82" s="52" t="s">
        <v>905</v>
      </c>
      <c r="B82" s="72">
        <v>7749800</v>
      </c>
      <c r="C82" s="72" t="s">
        <v>414</v>
      </c>
      <c r="D82" s="73" t="s">
        <v>91</v>
      </c>
      <c r="E82" s="88">
        <v>2</v>
      </c>
      <c r="F82" s="81">
        <v>1</v>
      </c>
      <c r="G82" s="88" t="s">
        <v>151</v>
      </c>
      <c r="H82" s="74" t="s">
        <v>23</v>
      </c>
      <c r="I82" s="63" t="s">
        <v>205</v>
      </c>
      <c r="J82" s="45"/>
      <c r="K82" s="210"/>
      <c r="L82" s="211"/>
      <c r="M82" s="211"/>
      <c r="N82" s="211"/>
      <c r="O82" s="211" t="s">
        <v>844</v>
      </c>
      <c r="P82" s="211" t="s">
        <v>844</v>
      </c>
      <c r="Q82" s="211"/>
      <c r="R82" s="211" t="s">
        <v>844</v>
      </c>
      <c r="S82" s="211"/>
      <c r="T82" s="211" t="s">
        <v>844</v>
      </c>
      <c r="U82" s="211"/>
      <c r="V82" s="212"/>
    </row>
    <row r="83" spans="1:23" ht="24" customHeight="1" x14ac:dyDescent="0.15">
      <c r="A83" s="52" t="s">
        <v>905</v>
      </c>
      <c r="B83" s="72">
        <v>7749900</v>
      </c>
      <c r="C83" s="72" t="s">
        <v>413</v>
      </c>
      <c r="D83" s="73" t="s">
        <v>92</v>
      </c>
      <c r="E83" s="88">
        <v>2</v>
      </c>
      <c r="F83" s="81">
        <v>1</v>
      </c>
      <c r="G83" s="88" t="s">
        <v>160</v>
      </c>
      <c r="H83" s="74" t="s">
        <v>23</v>
      </c>
      <c r="I83" s="63" t="s">
        <v>205</v>
      </c>
      <c r="J83" s="45"/>
      <c r="K83" s="210"/>
      <c r="L83" s="211"/>
      <c r="M83" s="211"/>
      <c r="N83" s="211"/>
      <c r="O83" s="211" t="s">
        <v>844</v>
      </c>
      <c r="P83" s="211" t="s">
        <v>844</v>
      </c>
      <c r="Q83" s="211"/>
      <c r="R83" s="211" t="s">
        <v>844</v>
      </c>
      <c r="S83" s="211"/>
      <c r="T83" s="211" t="s">
        <v>844</v>
      </c>
      <c r="U83" s="211"/>
      <c r="V83" s="212"/>
    </row>
    <row r="84" spans="1:23" ht="24" customHeight="1" x14ac:dyDescent="0.15">
      <c r="A84" s="52" t="s">
        <v>905</v>
      </c>
      <c r="B84" s="72">
        <v>7750000</v>
      </c>
      <c r="C84" s="72" t="s">
        <v>412</v>
      </c>
      <c r="D84" s="73" t="s">
        <v>93</v>
      </c>
      <c r="E84" s="88">
        <v>2</v>
      </c>
      <c r="F84" s="81">
        <v>1</v>
      </c>
      <c r="G84" s="88" t="s">
        <v>166</v>
      </c>
      <c r="H84" s="74" t="s">
        <v>23</v>
      </c>
      <c r="I84" s="62" t="s">
        <v>111</v>
      </c>
      <c r="J84" s="47"/>
      <c r="K84" s="210"/>
      <c r="L84" s="211"/>
      <c r="M84" s="211"/>
      <c r="N84" s="211"/>
      <c r="O84" s="211" t="s">
        <v>844</v>
      </c>
      <c r="P84" s="211" t="s">
        <v>844</v>
      </c>
      <c r="Q84" s="211"/>
      <c r="R84" s="211" t="s">
        <v>844</v>
      </c>
      <c r="S84" s="211"/>
      <c r="T84" s="211" t="s">
        <v>844</v>
      </c>
      <c r="U84" s="211"/>
      <c r="V84" s="212"/>
    </row>
    <row r="85" spans="1:23" ht="24" customHeight="1" x14ac:dyDescent="0.15">
      <c r="A85" s="52" t="s">
        <v>905</v>
      </c>
      <c r="B85" s="72">
        <v>7750100</v>
      </c>
      <c r="C85" s="72" t="s">
        <v>411</v>
      </c>
      <c r="D85" s="73" t="s">
        <v>94</v>
      </c>
      <c r="E85" s="88">
        <v>2</v>
      </c>
      <c r="F85" s="81">
        <v>1</v>
      </c>
      <c r="G85" s="88" t="s">
        <v>158</v>
      </c>
      <c r="H85" s="74" t="s">
        <v>23</v>
      </c>
      <c r="I85" s="62" t="s">
        <v>111</v>
      </c>
      <c r="J85" s="47"/>
      <c r="K85" s="210"/>
      <c r="L85" s="211"/>
      <c r="M85" s="211"/>
      <c r="N85" s="211"/>
      <c r="O85" s="211" t="s">
        <v>844</v>
      </c>
      <c r="P85" s="211" t="s">
        <v>844</v>
      </c>
      <c r="Q85" s="211"/>
      <c r="R85" s="211" t="s">
        <v>844</v>
      </c>
      <c r="S85" s="211"/>
      <c r="T85" s="211" t="s">
        <v>844</v>
      </c>
      <c r="U85" s="211"/>
      <c r="V85" s="212"/>
    </row>
    <row r="86" spans="1:23" s="93" customFormat="1" ht="24" customHeight="1" x14ac:dyDescent="0.15">
      <c r="A86" s="52" t="s">
        <v>818</v>
      </c>
      <c r="B86" s="72">
        <v>7750200</v>
      </c>
      <c r="C86" s="72" t="s">
        <v>763</v>
      </c>
      <c r="D86" s="100" t="s">
        <v>825</v>
      </c>
      <c r="E86" s="87" t="s">
        <v>306</v>
      </c>
      <c r="F86" s="81">
        <v>1</v>
      </c>
      <c r="G86" s="88" t="s">
        <v>824</v>
      </c>
      <c r="H86" s="74" t="s">
        <v>23</v>
      </c>
      <c r="I86" s="63"/>
      <c r="J86" s="98"/>
      <c r="K86" s="210"/>
      <c r="L86" s="211"/>
      <c r="M86" s="211"/>
      <c r="N86" s="211"/>
      <c r="O86" s="211" t="s">
        <v>844</v>
      </c>
      <c r="P86" s="211" t="s">
        <v>844</v>
      </c>
      <c r="Q86" s="211"/>
      <c r="R86" s="211" t="s">
        <v>844</v>
      </c>
      <c r="S86" s="211"/>
      <c r="T86" s="211" t="s">
        <v>844</v>
      </c>
      <c r="U86" s="211"/>
      <c r="V86" s="212"/>
      <c r="W86" s="95"/>
    </row>
    <row r="87" spans="1:23" s="93" customFormat="1" ht="24" customHeight="1" x14ac:dyDescent="0.15">
      <c r="A87" s="52" t="s">
        <v>818</v>
      </c>
      <c r="B87" s="72">
        <v>7750300</v>
      </c>
      <c r="C87" s="72" t="s">
        <v>764</v>
      </c>
      <c r="D87" s="100" t="s">
        <v>826</v>
      </c>
      <c r="E87" s="87" t="s">
        <v>306</v>
      </c>
      <c r="F87" s="81">
        <v>1</v>
      </c>
      <c r="G87" s="88" t="s">
        <v>824</v>
      </c>
      <c r="H87" s="74" t="s">
        <v>23</v>
      </c>
      <c r="I87" s="62"/>
      <c r="J87" s="99"/>
      <c r="K87" s="210"/>
      <c r="L87" s="211"/>
      <c r="M87" s="211"/>
      <c r="N87" s="211"/>
      <c r="O87" s="211" t="s">
        <v>844</v>
      </c>
      <c r="P87" s="211" t="s">
        <v>844</v>
      </c>
      <c r="Q87" s="211"/>
      <c r="R87" s="211" t="s">
        <v>844</v>
      </c>
      <c r="S87" s="211"/>
      <c r="T87" s="211" t="s">
        <v>844</v>
      </c>
      <c r="U87" s="211"/>
      <c r="V87" s="212"/>
      <c r="W87" s="95"/>
    </row>
    <row r="88" spans="1:23" ht="24" customHeight="1" x14ac:dyDescent="0.15">
      <c r="A88" s="52" t="s">
        <v>222</v>
      </c>
      <c r="B88" s="72">
        <v>7750400</v>
      </c>
      <c r="C88" s="72" t="s">
        <v>410</v>
      </c>
      <c r="D88" s="101" t="s">
        <v>141</v>
      </c>
      <c r="E88" s="87" t="s">
        <v>203</v>
      </c>
      <c r="F88" s="81">
        <v>1</v>
      </c>
      <c r="G88" s="88" t="s">
        <v>315</v>
      </c>
      <c r="H88" s="74" t="s">
        <v>23</v>
      </c>
      <c r="I88" s="61" t="s">
        <v>81</v>
      </c>
      <c r="J88" s="44"/>
      <c r="K88" s="210"/>
      <c r="L88" s="211"/>
      <c r="M88" s="211"/>
      <c r="N88" s="211"/>
      <c r="O88" s="211" t="s">
        <v>844</v>
      </c>
      <c r="P88" s="211" t="s">
        <v>844</v>
      </c>
      <c r="Q88" s="211"/>
      <c r="R88" s="211" t="s">
        <v>844</v>
      </c>
      <c r="S88" s="211"/>
      <c r="T88" s="211" t="s">
        <v>844</v>
      </c>
      <c r="U88" s="211"/>
      <c r="V88" s="212"/>
    </row>
    <row r="89" spans="1:23" ht="24" customHeight="1" x14ac:dyDescent="0.15">
      <c r="A89" s="52" t="s">
        <v>222</v>
      </c>
      <c r="B89" s="72">
        <v>7750500</v>
      </c>
      <c r="C89" s="72" t="s">
        <v>409</v>
      </c>
      <c r="D89" s="101" t="s">
        <v>142</v>
      </c>
      <c r="E89" s="87" t="s">
        <v>203</v>
      </c>
      <c r="F89" s="81">
        <v>1</v>
      </c>
      <c r="G89" s="88" t="s">
        <v>315</v>
      </c>
      <c r="H89" s="74" t="s">
        <v>23</v>
      </c>
      <c r="I89" s="63" t="s">
        <v>110</v>
      </c>
      <c r="J89" s="45"/>
      <c r="K89" s="210"/>
      <c r="L89" s="211"/>
      <c r="M89" s="211"/>
      <c r="N89" s="211"/>
      <c r="O89" s="211" t="s">
        <v>844</v>
      </c>
      <c r="P89" s="211" t="s">
        <v>844</v>
      </c>
      <c r="Q89" s="211"/>
      <c r="R89" s="211" t="s">
        <v>844</v>
      </c>
      <c r="S89" s="211"/>
      <c r="T89" s="211" t="s">
        <v>844</v>
      </c>
      <c r="U89" s="211"/>
      <c r="V89" s="212"/>
    </row>
    <row r="90" spans="1:23" ht="24" customHeight="1" x14ac:dyDescent="0.15">
      <c r="A90" s="52" t="s">
        <v>223</v>
      </c>
      <c r="B90" s="72">
        <v>7750600</v>
      </c>
      <c r="C90" s="72" t="s">
        <v>408</v>
      </c>
      <c r="D90" s="101" t="s">
        <v>143</v>
      </c>
      <c r="E90" s="87" t="s">
        <v>203</v>
      </c>
      <c r="F90" s="81">
        <v>1</v>
      </c>
      <c r="G90" s="88" t="s">
        <v>315</v>
      </c>
      <c r="H90" s="74" t="s">
        <v>23</v>
      </c>
      <c r="I90" s="61" t="s">
        <v>81</v>
      </c>
      <c r="J90" s="44"/>
      <c r="K90" s="210"/>
      <c r="L90" s="211"/>
      <c r="M90" s="211"/>
      <c r="N90" s="211"/>
      <c r="O90" s="211" t="s">
        <v>844</v>
      </c>
      <c r="P90" s="211" t="s">
        <v>844</v>
      </c>
      <c r="Q90" s="211"/>
      <c r="R90" s="211" t="s">
        <v>844</v>
      </c>
      <c r="S90" s="211"/>
      <c r="T90" s="211" t="s">
        <v>844</v>
      </c>
      <c r="U90" s="211"/>
      <c r="V90" s="212"/>
    </row>
    <row r="91" spans="1:23" ht="24" customHeight="1" x14ac:dyDescent="0.15">
      <c r="A91" s="52" t="s">
        <v>223</v>
      </c>
      <c r="B91" s="72">
        <v>7750700</v>
      </c>
      <c r="C91" s="72" t="s">
        <v>407</v>
      </c>
      <c r="D91" s="101" t="s">
        <v>144</v>
      </c>
      <c r="E91" s="87" t="s">
        <v>203</v>
      </c>
      <c r="F91" s="81">
        <v>1</v>
      </c>
      <c r="G91" s="88" t="s">
        <v>315</v>
      </c>
      <c r="H91" s="74" t="s">
        <v>23</v>
      </c>
      <c r="I91" s="63" t="s">
        <v>110</v>
      </c>
      <c r="J91" s="45"/>
      <c r="K91" s="210"/>
      <c r="L91" s="211"/>
      <c r="M91" s="211"/>
      <c r="N91" s="211"/>
      <c r="O91" s="211" t="s">
        <v>844</v>
      </c>
      <c r="P91" s="211" t="s">
        <v>844</v>
      </c>
      <c r="Q91" s="211"/>
      <c r="R91" s="211" t="s">
        <v>844</v>
      </c>
      <c r="S91" s="211"/>
      <c r="T91" s="211" t="s">
        <v>844</v>
      </c>
      <c r="U91" s="211"/>
      <c r="V91" s="212"/>
    </row>
    <row r="92" spans="1:23" ht="24" customHeight="1" x14ac:dyDescent="0.15">
      <c r="A92" s="54" t="s">
        <v>1023</v>
      </c>
      <c r="B92" s="72">
        <v>7751200</v>
      </c>
      <c r="C92" s="72" t="s">
        <v>406</v>
      </c>
      <c r="D92" s="101" t="s">
        <v>672</v>
      </c>
      <c r="E92" s="87" t="s">
        <v>203</v>
      </c>
      <c r="F92" s="81">
        <v>1</v>
      </c>
      <c r="G92" s="88" t="s">
        <v>315</v>
      </c>
      <c r="H92" s="74" t="s">
        <v>23</v>
      </c>
      <c r="I92" s="61" t="s">
        <v>81</v>
      </c>
      <c r="J92" s="44"/>
      <c r="K92" s="210"/>
      <c r="L92" s="211"/>
      <c r="M92" s="211"/>
      <c r="N92" s="211"/>
      <c r="O92" s="211" t="s">
        <v>844</v>
      </c>
      <c r="P92" s="211" t="s">
        <v>844</v>
      </c>
      <c r="Q92" s="211"/>
      <c r="R92" s="211" t="s">
        <v>844</v>
      </c>
      <c r="S92" s="211"/>
      <c r="T92" s="211" t="s">
        <v>844</v>
      </c>
      <c r="U92" s="211"/>
      <c r="V92" s="212"/>
    </row>
    <row r="93" spans="1:23" ht="24" customHeight="1" x14ac:dyDescent="0.15">
      <c r="A93" s="54" t="s">
        <v>1023</v>
      </c>
      <c r="B93" s="72">
        <v>7751300</v>
      </c>
      <c r="C93" s="72" t="s">
        <v>405</v>
      </c>
      <c r="D93" s="101" t="s">
        <v>673</v>
      </c>
      <c r="E93" s="87" t="s">
        <v>203</v>
      </c>
      <c r="F93" s="81">
        <v>1</v>
      </c>
      <c r="G93" s="88" t="s">
        <v>315</v>
      </c>
      <c r="H93" s="74" t="s">
        <v>23</v>
      </c>
      <c r="I93" s="63" t="s">
        <v>110</v>
      </c>
      <c r="J93" s="45"/>
      <c r="K93" s="210"/>
      <c r="L93" s="211"/>
      <c r="M93" s="211"/>
      <c r="N93" s="211"/>
      <c r="O93" s="211" t="s">
        <v>844</v>
      </c>
      <c r="P93" s="211" t="s">
        <v>844</v>
      </c>
      <c r="Q93" s="211"/>
      <c r="R93" s="211" t="s">
        <v>844</v>
      </c>
      <c r="S93" s="211"/>
      <c r="T93" s="211" t="s">
        <v>844</v>
      </c>
      <c r="U93" s="211"/>
      <c r="V93" s="212"/>
    </row>
    <row r="94" spans="1:23" ht="24" customHeight="1" x14ac:dyDescent="0.15">
      <c r="A94" s="52" t="s">
        <v>224</v>
      </c>
      <c r="B94" s="72">
        <v>7751400</v>
      </c>
      <c r="C94" s="72" t="s">
        <v>404</v>
      </c>
      <c r="D94" s="101" t="s">
        <v>674</v>
      </c>
      <c r="E94" s="87" t="s">
        <v>203</v>
      </c>
      <c r="F94" s="81">
        <v>1</v>
      </c>
      <c r="G94" s="88" t="s">
        <v>315</v>
      </c>
      <c r="H94" s="74" t="s">
        <v>23</v>
      </c>
      <c r="I94" s="61" t="s">
        <v>81</v>
      </c>
      <c r="J94" s="44"/>
      <c r="K94" s="210"/>
      <c r="L94" s="211"/>
      <c r="M94" s="211"/>
      <c r="N94" s="211"/>
      <c r="O94" s="211" t="s">
        <v>844</v>
      </c>
      <c r="P94" s="211" t="s">
        <v>844</v>
      </c>
      <c r="Q94" s="211"/>
      <c r="R94" s="211" t="s">
        <v>844</v>
      </c>
      <c r="S94" s="211"/>
      <c r="T94" s="211" t="s">
        <v>844</v>
      </c>
      <c r="U94" s="211"/>
      <c r="V94" s="212"/>
    </row>
    <row r="95" spans="1:23" ht="24" customHeight="1" x14ac:dyDescent="0.15">
      <c r="A95" s="52" t="s">
        <v>224</v>
      </c>
      <c r="B95" s="72">
        <v>7751500</v>
      </c>
      <c r="C95" s="72" t="s">
        <v>403</v>
      </c>
      <c r="D95" s="101" t="s">
        <v>675</v>
      </c>
      <c r="E95" s="87" t="s">
        <v>203</v>
      </c>
      <c r="F95" s="81">
        <v>1</v>
      </c>
      <c r="G95" s="88" t="s">
        <v>315</v>
      </c>
      <c r="H95" s="74" t="s">
        <v>23</v>
      </c>
      <c r="I95" s="63" t="s">
        <v>110</v>
      </c>
      <c r="J95" s="45"/>
      <c r="K95" s="210"/>
      <c r="L95" s="211"/>
      <c r="M95" s="211"/>
      <c r="N95" s="211"/>
      <c r="O95" s="211" t="s">
        <v>844</v>
      </c>
      <c r="P95" s="211" t="s">
        <v>844</v>
      </c>
      <c r="Q95" s="211"/>
      <c r="R95" s="211" t="s">
        <v>844</v>
      </c>
      <c r="S95" s="211"/>
      <c r="T95" s="211" t="s">
        <v>844</v>
      </c>
      <c r="U95" s="211"/>
      <c r="V95" s="212"/>
    </row>
    <row r="96" spans="1:23" ht="24" customHeight="1" x14ac:dyDescent="0.15">
      <c r="A96" s="52" t="s">
        <v>225</v>
      </c>
      <c r="B96" s="72">
        <v>7752200</v>
      </c>
      <c r="C96" s="72" t="s">
        <v>402</v>
      </c>
      <c r="D96" s="100" t="s">
        <v>145</v>
      </c>
      <c r="E96" s="87" t="s">
        <v>203</v>
      </c>
      <c r="F96" s="81">
        <v>1</v>
      </c>
      <c r="G96" s="88" t="s">
        <v>315</v>
      </c>
      <c r="H96" s="74" t="s">
        <v>23</v>
      </c>
      <c r="I96" s="63" t="s">
        <v>205</v>
      </c>
      <c r="J96" s="45"/>
      <c r="K96" s="210"/>
      <c r="L96" s="211"/>
      <c r="M96" s="211"/>
      <c r="N96" s="211"/>
      <c r="O96" s="211" t="s">
        <v>844</v>
      </c>
      <c r="P96" s="211" t="s">
        <v>844</v>
      </c>
      <c r="Q96" s="211"/>
      <c r="R96" s="211" t="s">
        <v>844</v>
      </c>
      <c r="S96" s="211"/>
      <c r="T96" s="211" t="s">
        <v>844</v>
      </c>
      <c r="U96" s="211"/>
      <c r="V96" s="212"/>
    </row>
    <row r="97" spans="1:22" ht="24" customHeight="1" x14ac:dyDescent="0.15">
      <c r="A97" s="52" t="s">
        <v>225</v>
      </c>
      <c r="B97" s="72">
        <v>7752300</v>
      </c>
      <c r="C97" s="72" t="s">
        <v>401</v>
      </c>
      <c r="D97" s="100" t="s">
        <v>146</v>
      </c>
      <c r="E97" s="87" t="s">
        <v>203</v>
      </c>
      <c r="F97" s="81">
        <v>1</v>
      </c>
      <c r="G97" s="88" t="s">
        <v>315</v>
      </c>
      <c r="H97" s="74" t="s">
        <v>23</v>
      </c>
      <c r="I97" s="62" t="s">
        <v>111</v>
      </c>
      <c r="J97" s="47"/>
      <c r="K97" s="210"/>
      <c r="L97" s="211"/>
      <c r="M97" s="211"/>
      <c r="N97" s="211"/>
      <c r="O97" s="211" t="s">
        <v>844</v>
      </c>
      <c r="P97" s="211" t="s">
        <v>844</v>
      </c>
      <c r="Q97" s="211"/>
      <c r="R97" s="211" t="s">
        <v>844</v>
      </c>
      <c r="S97" s="211"/>
      <c r="T97" s="211" t="s">
        <v>844</v>
      </c>
      <c r="U97" s="211"/>
      <c r="V97" s="212"/>
    </row>
    <row r="98" spans="1:22" ht="24" customHeight="1" x14ac:dyDescent="0.15">
      <c r="A98" s="52" t="s">
        <v>226</v>
      </c>
      <c r="B98" s="72">
        <v>7752600</v>
      </c>
      <c r="C98" s="72" t="s">
        <v>400</v>
      </c>
      <c r="D98" s="100" t="s">
        <v>147</v>
      </c>
      <c r="E98" s="87" t="s">
        <v>203</v>
      </c>
      <c r="F98" s="81">
        <v>1</v>
      </c>
      <c r="G98" s="88" t="s">
        <v>315</v>
      </c>
      <c r="H98" s="74" t="s">
        <v>23</v>
      </c>
      <c r="I98" s="63" t="s">
        <v>205</v>
      </c>
      <c r="J98" s="45"/>
      <c r="K98" s="210"/>
      <c r="L98" s="211"/>
      <c r="M98" s="211"/>
      <c r="N98" s="211"/>
      <c r="O98" s="211" t="s">
        <v>844</v>
      </c>
      <c r="P98" s="211" t="s">
        <v>844</v>
      </c>
      <c r="Q98" s="211"/>
      <c r="R98" s="211" t="s">
        <v>844</v>
      </c>
      <c r="S98" s="211"/>
      <c r="T98" s="211" t="s">
        <v>844</v>
      </c>
      <c r="U98" s="211"/>
      <c r="V98" s="212"/>
    </row>
    <row r="99" spans="1:22" ht="24" customHeight="1" x14ac:dyDescent="0.15">
      <c r="A99" s="52" t="s">
        <v>226</v>
      </c>
      <c r="B99" s="72">
        <v>7752700</v>
      </c>
      <c r="C99" s="72" t="s">
        <v>399</v>
      </c>
      <c r="D99" s="100" t="s">
        <v>148</v>
      </c>
      <c r="E99" s="87" t="s">
        <v>203</v>
      </c>
      <c r="F99" s="81">
        <v>1</v>
      </c>
      <c r="G99" s="88" t="s">
        <v>315</v>
      </c>
      <c r="H99" s="74" t="s">
        <v>23</v>
      </c>
      <c r="I99" s="62" t="s">
        <v>111</v>
      </c>
      <c r="J99" s="47"/>
      <c r="K99" s="210"/>
      <c r="L99" s="211"/>
      <c r="M99" s="211"/>
      <c r="N99" s="211"/>
      <c r="O99" s="211" t="s">
        <v>844</v>
      </c>
      <c r="P99" s="211" t="s">
        <v>844</v>
      </c>
      <c r="Q99" s="211"/>
      <c r="R99" s="211" t="s">
        <v>844</v>
      </c>
      <c r="S99" s="211"/>
      <c r="T99" s="211" t="s">
        <v>844</v>
      </c>
      <c r="U99" s="211"/>
      <c r="V99" s="212"/>
    </row>
    <row r="100" spans="1:22" ht="24" customHeight="1" x14ac:dyDescent="0.15">
      <c r="A100" s="51" t="s">
        <v>227</v>
      </c>
      <c r="B100" s="72">
        <v>7752800</v>
      </c>
      <c r="C100" s="72" t="s">
        <v>398</v>
      </c>
      <c r="D100" s="101" t="s">
        <v>676</v>
      </c>
      <c r="E100" s="87" t="s">
        <v>203</v>
      </c>
      <c r="F100" s="81">
        <v>1</v>
      </c>
      <c r="G100" s="88" t="s">
        <v>315</v>
      </c>
      <c r="H100" s="74" t="s">
        <v>23</v>
      </c>
      <c r="I100" s="61" t="s">
        <v>81</v>
      </c>
      <c r="J100" s="44"/>
      <c r="K100" s="210"/>
      <c r="L100" s="211"/>
      <c r="M100" s="211"/>
      <c r="N100" s="211"/>
      <c r="O100" s="211" t="s">
        <v>844</v>
      </c>
      <c r="P100" s="211" t="s">
        <v>844</v>
      </c>
      <c r="Q100" s="211"/>
      <c r="R100" s="211" t="s">
        <v>844</v>
      </c>
      <c r="S100" s="211"/>
      <c r="T100" s="211" t="s">
        <v>844</v>
      </c>
      <c r="U100" s="211"/>
      <c r="V100" s="212"/>
    </row>
    <row r="101" spans="1:22" ht="24" customHeight="1" x14ac:dyDescent="0.15">
      <c r="A101" s="51" t="s">
        <v>227</v>
      </c>
      <c r="B101" s="72">
        <v>7752900</v>
      </c>
      <c r="C101" s="72" t="s">
        <v>397</v>
      </c>
      <c r="D101" s="101" t="s">
        <v>677</v>
      </c>
      <c r="E101" s="87" t="s">
        <v>203</v>
      </c>
      <c r="F101" s="81">
        <v>1</v>
      </c>
      <c r="G101" s="88" t="s">
        <v>315</v>
      </c>
      <c r="H101" s="74" t="s">
        <v>23</v>
      </c>
      <c r="I101" s="63" t="s">
        <v>110</v>
      </c>
      <c r="J101" s="45"/>
      <c r="K101" s="210"/>
      <c r="L101" s="211"/>
      <c r="M101" s="211"/>
      <c r="N101" s="211"/>
      <c r="O101" s="211" t="s">
        <v>844</v>
      </c>
      <c r="P101" s="211" t="s">
        <v>844</v>
      </c>
      <c r="Q101" s="211"/>
      <c r="R101" s="211" t="s">
        <v>844</v>
      </c>
      <c r="S101" s="211"/>
      <c r="T101" s="211" t="s">
        <v>844</v>
      </c>
      <c r="U101" s="211"/>
      <c r="V101" s="212"/>
    </row>
    <row r="102" spans="1:22" ht="24" customHeight="1" x14ac:dyDescent="0.15">
      <c r="A102" s="166" t="s">
        <v>767</v>
      </c>
      <c r="B102" s="55">
        <v>7752930</v>
      </c>
      <c r="C102" s="55" t="s">
        <v>793</v>
      </c>
      <c r="D102" s="171" t="s">
        <v>784</v>
      </c>
      <c r="E102" s="64" t="s">
        <v>785</v>
      </c>
      <c r="F102" s="58">
        <v>1</v>
      </c>
      <c r="G102" s="57" t="s">
        <v>786</v>
      </c>
      <c r="H102" s="60" t="s">
        <v>25</v>
      </c>
      <c r="I102" s="170" t="s">
        <v>775</v>
      </c>
      <c r="J102" s="45"/>
      <c r="K102" s="210"/>
      <c r="L102" s="211"/>
      <c r="M102" s="211"/>
      <c r="N102" s="211"/>
      <c r="O102" s="211" t="s">
        <v>844</v>
      </c>
      <c r="P102" s="211" t="s">
        <v>844</v>
      </c>
      <c r="Q102" s="211"/>
      <c r="R102" s="211" t="s">
        <v>844</v>
      </c>
      <c r="S102" s="211"/>
      <c r="T102" s="211" t="s">
        <v>844</v>
      </c>
      <c r="U102" s="211"/>
      <c r="V102" s="212"/>
    </row>
    <row r="103" spans="1:22" ht="24" customHeight="1" x14ac:dyDescent="0.15">
      <c r="A103" s="166" t="s">
        <v>767</v>
      </c>
      <c r="B103" s="55">
        <v>7752935</v>
      </c>
      <c r="C103" s="55" t="s">
        <v>794</v>
      </c>
      <c r="D103" s="171" t="s">
        <v>787</v>
      </c>
      <c r="E103" s="64" t="s">
        <v>785</v>
      </c>
      <c r="F103" s="58">
        <v>1</v>
      </c>
      <c r="G103" s="57" t="s">
        <v>788</v>
      </c>
      <c r="H103" s="60" t="s">
        <v>25</v>
      </c>
      <c r="I103" s="170" t="s">
        <v>772</v>
      </c>
      <c r="J103" s="45"/>
      <c r="K103" s="210"/>
      <c r="L103" s="211"/>
      <c r="M103" s="211"/>
      <c r="N103" s="211"/>
      <c r="O103" s="211" t="s">
        <v>844</v>
      </c>
      <c r="P103" s="211" t="s">
        <v>844</v>
      </c>
      <c r="Q103" s="211"/>
      <c r="R103" s="211" t="s">
        <v>844</v>
      </c>
      <c r="S103" s="211"/>
      <c r="T103" s="211" t="s">
        <v>844</v>
      </c>
      <c r="U103" s="211"/>
      <c r="V103" s="212"/>
    </row>
    <row r="104" spans="1:22" ht="24" customHeight="1" x14ac:dyDescent="0.15">
      <c r="A104" s="166" t="s">
        <v>770</v>
      </c>
      <c r="B104" s="55">
        <v>7752960</v>
      </c>
      <c r="C104" s="55" t="s">
        <v>795</v>
      </c>
      <c r="D104" s="171" t="s">
        <v>789</v>
      </c>
      <c r="E104" s="64" t="s">
        <v>785</v>
      </c>
      <c r="F104" s="58">
        <v>1</v>
      </c>
      <c r="G104" s="57" t="s">
        <v>786</v>
      </c>
      <c r="H104" s="60" t="s">
        <v>25</v>
      </c>
      <c r="I104" s="170" t="s">
        <v>775</v>
      </c>
      <c r="J104" s="45"/>
      <c r="K104" s="210"/>
      <c r="L104" s="211"/>
      <c r="M104" s="211"/>
      <c r="N104" s="211"/>
      <c r="O104" s="211" t="s">
        <v>844</v>
      </c>
      <c r="P104" s="211" t="s">
        <v>844</v>
      </c>
      <c r="Q104" s="211"/>
      <c r="R104" s="211" t="s">
        <v>844</v>
      </c>
      <c r="S104" s="211"/>
      <c r="T104" s="211" t="s">
        <v>844</v>
      </c>
      <c r="U104" s="211"/>
      <c r="V104" s="212"/>
    </row>
    <row r="105" spans="1:22" ht="24" customHeight="1" x14ac:dyDescent="0.15">
      <c r="A105" s="166" t="s">
        <v>770</v>
      </c>
      <c r="B105" s="55">
        <v>7752965</v>
      </c>
      <c r="C105" s="55" t="s">
        <v>796</v>
      </c>
      <c r="D105" s="171" t="s">
        <v>790</v>
      </c>
      <c r="E105" s="64" t="s">
        <v>785</v>
      </c>
      <c r="F105" s="58">
        <v>1</v>
      </c>
      <c r="G105" s="57" t="s">
        <v>786</v>
      </c>
      <c r="H105" s="60" t="s">
        <v>25</v>
      </c>
      <c r="I105" s="170" t="s">
        <v>772</v>
      </c>
      <c r="J105" s="45"/>
      <c r="K105" s="210"/>
      <c r="L105" s="211"/>
      <c r="M105" s="211"/>
      <c r="N105" s="211"/>
      <c r="O105" s="211" t="s">
        <v>844</v>
      </c>
      <c r="P105" s="211" t="s">
        <v>844</v>
      </c>
      <c r="Q105" s="211"/>
      <c r="R105" s="211" t="s">
        <v>844</v>
      </c>
      <c r="S105" s="211"/>
      <c r="T105" s="211" t="s">
        <v>844</v>
      </c>
      <c r="U105" s="211"/>
      <c r="V105" s="212"/>
    </row>
    <row r="106" spans="1:22" ht="24" customHeight="1" x14ac:dyDescent="0.15">
      <c r="A106" s="52" t="s">
        <v>228</v>
      </c>
      <c r="B106" s="72">
        <v>7753000</v>
      </c>
      <c r="C106" s="72" t="s">
        <v>396</v>
      </c>
      <c r="D106" s="100" t="s">
        <v>678</v>
      </c>
      <c r="E106" s="87" t="s">
        <v>203</v>
      </c>
      <c r="F106" s="81">
        <v>1</v>
      </c>
      <c r="G106" s="88" t="s">
        <v>315</v>
      </c>
      <c r="H106" s="74" t="s">
        <v>23</v>
      </c>
      <c r="I106" s="63" t="s">
        <v>205</v>
      </c>
      <c r="J106" s="45"/>
      <c r="K106" s="210"/>
      <c r="L106" s="211"/>
      <c r="M106" s="211"/>
      <c r="N106" s="211"/>
      <c r="O106" s="211" t="s">
        <v>844</v>
      </c>
      <c r="P106" s="211" t="s">
        <v>844</v>
      </c>
      <c r="Q106" s="211"/>
      <c r="R106" s="211" t="s">
        <v>844</v>
      </c>
      <c r="S106" s="211"/>
      <c r="T106" s="211" t="s">
        <v>844</v>
      </c>
      <c r="U106" s="211"/>
      <c r="V106" s="212"/>
    </row>
    <row r="107" spans="1:22" ht="24" customHeight="1" x14ac:dyDescent="0.15">
      <c r="A107" s="52" t="s">
        <v>228</v>
      </c>
      <c r="B107" s="53">
        <v>7753100</v>
      </c>
      <c r="C107" s="72" t="s">
        <v>395</v>
      </c>
      <c r="D107" s="100" t="s">
        <v>679</v>
      </c>
      <c r="E107" s="87" t="s">
        <v>203</v>
      </c>
      <c r="F107" s="81">
        <v>1</v>
      </c>
      <c r="G107" s="88" t="s">
        <v>315</v>
      </c>
      <c r="H107" s="74" t="s">
        <v>23</v>
      </c>
      <c r="I107" s="62" t="s">
        <v>111</v>
      </c>
      <c r="J107" s="47"/>
      <c r="K107" s="210"/>
      <c r="L107" s="211"/>
      <c r="M107" s="211"/>
      <c r="N107" s="211"/>
      <c r="O107" s="211" t="s">
        <v>844</v>
      </c>
      <c r="P107" s="211" t="s">
        <v>844</v>
      </c>
      <c r="Q107" s="211"/>
      <c r="R107" s="211" t="s">
        <v>844</v>
      </c>
      <c r="S107" s="211"/>
      <c r="T107" s="211" t="s">
        <v>844</v>
      </c>
      <c r="U107" s="211"/>
      <c r="V107" s="212"/>
    </row>
    <row r="108" spans="1:22" ht="24" customHeight="1" x14ac:dyDescent="0.15">
      <c r="A108" s="52" t="s">
        <v>1024</v>
      </c>
      <c r="B108" s="72">
        <v>7753200</v>
      </c>
      <c r="C108" s="72" t="s">
        <v>394</v>
      </c>
      <c r="D108" s="100" t="s">
        <v>680</v>
      </c>
      <c r="E108" s="87" t="s">
        <v>203</v>
      </c>
      <c r="F108" s="81">
        <v>1</v>
      </c>
      <c r="G108" s="88" t="s">
        <v>315</v>
      </c>
      <c r="H108" s="74" t="s">
        <v>23</v>
      </c>
      <c r="I108" s="63" t="s">
        <v>205</v>
      </c>
      <c r="J108" s="45"/>
      <c r="K108" s="210"/>
      <c r="L108" s="211"/>
      <c r="M108" s="211"/>
      <c r="N108" s="211"/>
      <c r="O108" s="211" t="s">
        <v>844</v>
      </c>
      <c r="P108" s="211" t="s">
        <v>844</v>
      </c>
      <c r="Q108" s="211"/>
      <c r="R108" s="211" t="s">
        <v>844</v>
      </c>
      <c r="S108" s="211"/>
      <c r="T108" s="211" t="s">
        <v>844</v>
      </c>
      <c r="U108" s="211"/>
      <c r="V108" s="212"/>
    </row>
    <row r="109" spans="1:22" ht="24" customHeight="1" x14ac:dyDescent="0.15">
      <c r="A109" s="52" t="s">
        <v>1024</v>
      </c>
      <c r="B109" s="72">
        <v>7753300</v>
      </c>
      <c r="C109" s="72" t="s">
        <v>393</v>
      </c>
      <c r="D109" s="100" t="s">
        <v>681</v>
      </c>
      <c r="E109" s="87" t="s">
        <v>203</v>
      </c>
      <c r="F109" s="81">
        <v>1</v>
      </c>
      <c r="G109" s="88" t="s">
        <v>315</v>
      </c>
      <c r="H109" s="74" t="s">
        <v>23</v>
      </c>
      <c r="I109" s="62" t="s">
        <v>111</v>
      </c>
      <c r="J109" s="47"/>
      <c r="K109" s="210"/>
      <c r="L109" s="211"/>
      <c r="M109" s="211"/>
      <c r="N109" s="211"/>
      <c r="O109" s="211" t="s">
        <v>844</v>
      </c>
      <c r="P109" s="211" t="s">
        <v>844</v>
      </c>
      <c r="Q109" s="211"/>
      <c r="R109" s="211" t="s">
        <v>844</v>
      </c>
      <c r="S109" s="211"/>
      <c r="T109" s="211" t="s">
        <v>844</v>
      </c>
      <c r="U109" s="211"/>
      <c r="V109" s="212"/>
    </row>
    <row r="110" spans="1:22" ht="24" customHeight="1" x14ac:dyDescent="0.15">
      <c r="A110" s="52" t="s">
        <v>229</v>
      </c>
      <c r="B110" s="72">
        <v>7753400</v>
      </c>
      <c r="C110" s="72" t="s">
        <v>392</v>
      </c>
      <c r="D110" s="100" t="s">
        <v>149</v>
      </c>
      <c r="E110" s="87" t="s">
        <v>203</v>
      </c>
      <c r="F110" s="81">
        <v>1</v>
      </c>
      <c r="G110" s="88" t="s">
        <v>315</v>
      </c>
      <c r="H110" s="74" t="s">
        <v>23</v>
      </c>
      <c r="I110" s="63" t="s">
        <v>205</v>
      </c>
      <c r="J110" s="45"/>
      <c r="K110" s="210"/>
      <c r="L110" s="211"/>
      <c r="M110" s="211"/>
      <c r="N110" s="211"/>
      <c r="O110" s="211" t="s">
        <v>844</v>
      </c>
      <c r="P110" s="211" t="s">
        <v>844</v>
      </c>
      <c r="Q110" s="211"/>
      <c r="R110" s="211" t="s">
        <v>844</v>
      </c>
      <c r="S110" s="211"/>
      <c r="T110" s="211" t="s">
        <v>844</v>
      </c>
      <c r="U110" s="211"/>
      <c r="V110" s="212"/>
    </row>
    <row r="111" spans="1:22" ht="24" customHeight="1" x14ac:dyDescent="0.15">
      <c r="A111" s="52" t="s">
        <v>229</v>
      </c>
      <c r="B111" s="72">
        <v>7753500</v>
      </c>
      <c r="C111" s="72" t="s">
        <v>391</v>
      </c>
      <c r="D111" s="100" t="s">
        <v>150</v>
      </c>
      <c r="E111" s="87" t="s">
        <v>203</v>
      </c>
      <c r="F111" s="81">
        <v>1</v>
      </c>
      <c r="G111" s="88" t="s">
        <v>315</v>
      </c>
      <c r="H111" s="74" t="s">
        <v>23</v>
      </c>
      <c r="I111" s="62" t="s">
        <v>111</v>
      </c>
      <c r="J111" s="47"/>
      <c r="K111" s="210"/>
      <c r="L111" s="211"/>
      <c r="M111" s="211"/>
      <c r="N111" s="211"/>
      <c r="O111" s="211" t="s">
        <v>844</v>
      </c>
      <c r="P111" s="211" t="s">
        <v>844</v>
      </c>
      <c r="Q111" s="211"/>
      <c r="R111" s="211" t="s">
        <v>844</v>
      </c>
      <c r="S111" s="211"/>
      <c r="T111" s="211" t="s">
        <v>844</v>
      </c>
      <c r="U111" s="211"/>
      <c r="V111" s="212"/>
    </row>
    <row r="112" spans="1:22" ht="24" customHeight="1" x14ac:dyDescent="0.15">
      <c r="A112" s="52" t="s">
        <v>905</v>
      </c>
      <c r="B112" s="72">
        <v>7753600</v>
      </c>
      <c r="C112" s="72" t="s">
        <v>390</v>
      </c>
      <c r="D112" s="100" t="s">
        <v>682</v>
      </c>
      <c r="E112" s="87" t="s">
        <v>203</v>
      </c>
      <c r="F112" s="81">
        <v>1</v>
      </c>
      <c r="G112" s="88" t="s">
        <v>315</v>
      </c>
      <c r="H112" s="74" t="s">
        <v>23</v>
      </c>
      <c r="I112" s="63" t="s">
        <v>205</v>
      </c>
      <c r="J112" s="45"/>
      <c r="K112" s="210"/>
      <c r="L112" s="211"/>
      <c r="M112" s="211"/>
      <c r="N112" s="211"/>
      <c r="O112" s="211" t="s">
        <v>844</v>
      </c>
      <c r="P112" s="211" t="s">
        <v>844</v>
      </c>
      <c r="Q112" s="211"/>
      <c r="R112" s="211" t="s">
        <v>844</v>
      </c>
      <c r="S112" s="211"/>
      <c r="T112" s="211" t="s">
        <v>844</v>
      </c>
      <c r="U112" s="211"/>
      <c r="V112" s="212"/>
    </row>
    <row r="113" spans="1:22" ht="24" customHeight="1" thickBot="1" x14ac:dyDescent="0.2">
      <c r="A113" s="133" t="s">
        <v>905</v>
      </c>
      <c r="B113" s="77">
        <v>7753700</v>
      </c>
      <c r="C113" s="77" t="s">
        <v>389</v>
      </c>
      <c r="D113" s="172" t="s">
        <v>683</v>
      </c>
      <c r="E113" s="173" t="s">
        <v>203</v>
      </c>
      <c r="F113" s="174">
        <v>1</v>
      </c>
      <c r="G113" s="175" t="s">
        <v>315</v>
      </c>
      <c r="H113" s="79" t="s">
        <v>23</v>
      </c>
      <c r="I113" s="176" t="s">
        <v>111</v>
      </c>
      <c r="J113" s="47"/>
      <c r="K113" s="213"/>
      <c r="L113" s="214"/>
      <c r="M113" s="214"/>
      <c r="N113" s="214"/>
      <c r="O113" s="214" t="s">
        <v>844</v>
      </c>
      <c r="P113" s="214" t="s">
        <v>844</v>
      </c>
      <c r="Q113" s="214"/>
      <c r="R113" s="214" t="s">
        <v>844</v>
      </c>
      <c r="S113" s="214"/>
      <c r="T113" s="214" t="s">
        <v>844</v>
      </c>
      <c r="U113" s="214"/>
      <c r="V113" s="215"/>
    </row>
    <row r="114" spans="1:22" ht="24" customHeight="1" x14ac:dyDescent="0.15">
      <c r="C114" s="154"/>
    </row>
  </sheetData>
  <autoFilter ref="A3:V113" xr:uid="{00000000-0009-0000-0000-000006000000}"/>
  <mergeCells count="2">
    <mergeCell ref="J13:J24"/>
    <mergeCell ref="K4:V4"/>
  </mergeCells>
  <phoneticPr fontId="2"/>
  <dataValidations count="2">
    <dataValidation type="list" allowBlank="1" showInputMessage="1" showErrorMessage="1" sqref="Q5:R5 P7 K7:M113 P12:P113 Q7:V113" xr:uid="{00000000-0002-0000-0600-000000000000}">
      <formula1>"〇,    　"</formula1>
    </dataValidation>
    <dataValidation type="list" allowBlank="1" showInputMessage="1" showErrorMessage="1" sqref="P8:P11 K5:P6 S5:V6 Q6:R6 N7:O113" xr:uid="{00000000-0002-0000-0600-000001000000}">
      <formula1>"〇, 　　"</formula1>
    </dataValidation>
  </dataValidations>
  <pageMargins left="0.70866141732283472" right="0.70866141732283472" top="0.59055118110236227" bottom="0.39370078740157483" header="0.31496062992125984" footer="0.31496062992125984"/>
  <pageSetup paperSize="9" scale="55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W44"/>
  <sheetViews>
    <sheetView zoomScale="90" zoomScaleNormal="90" zoomScaleSheetLayoutView="85" workbookViewId="0">
      <pane xSplit="11" ySplit="3" topLeftCell="L22" activePane="bottomRight" state="frozen"/>
      <selection pane="topRight" activeCell="L1" sqref="L1"/>
      <selection pane="bottomLeft" activeCell="A4" sqref="A4"/>
      <selection pane="bottomRight" activeCell="L32" sqref="L32"/>
    </sheetView>
  </sheetViews>
  <sheetFormatPr defaultColWidth="23.875" defaultRowHeight="24" customHeight="1" x14ac:dyDescent="0.15"/>
  <cols>
    <col min="1" max="1" width="14.625" style="66" customWidth="1"/>
    <col min="2" max="2" width="8.5" style="66" bestFit="1" customWidth="1"/>
    <col min="3" max="3" width="10.625" style="66" customWidth="1"/>
    <col min="4" max="4" width="23.875" style="66" customWidth="1"/>
    <col min="5" max="5" width="6.625" style="66" hidden="1" customWidth="1"/>
    <col min="6" max="6" width="5" style="66" hidden="1" customWidth="1"/>
    <col min="7" max="8" width="8.75" style="66" hidden="1" customWidth="1"/>
    <col min="9" max="9" width="16.125" style="66" hidden="1" customWidth="1"/>
    <col min="10" max="10" width="1.625" style="66" hidden="1" customWidth="1"/>
    <col min="11" max="11" width="0" style="66" hidden="1" customWidth="1"/>
    <col min="12" max="23" width="8.625" style="66" customWidth="1"/>
    <col min="24" max="24" width="29.625" style="66" bestFit="1" customWidth="1"/>
    <col min="25" max="16384" width="23.875" style="66"/>
  </cols>
  <sheetData>
    <row r="1" spans="1:23" ht="24" customHeight="1" x14ac:dyDescent="0.2">
      <c r="A1" s="110" t="s">
        <v>857</v>
      </c>
      <c r="B1" s="93"/>
      <c r="C1" s="93"/>
      <c r="D1" s="93"/>
      <c r="E1" s="93"/>
      <c r="F1" s="93"/>
      <c r="G1" s="93"/>
      <c r="H1" s="93"/>
      <c r="I1" s="93"/>
      <c r="L1" s="190"/>
      <c r="M1" s="190"/>
      <c r="N1" s="190"/>
      <c r="O1" s="190"/>
      <c r="P1" s="190"/>
      <c r="Q1" s="190"/>
      <c r="R1" s="190"/>
      <c r="S1" s="190"/>
      <c r="T1" s="190"/>
      <c r="U1" s="190"/>
      <c r="V1" s="190"/>
      <c r="W1" s="190"/>
    </row>
    <row r="2" spans="1:23" ht="24" customHeight="1" thickBot="1" x14ac:dyDescent="0.2">
      <c r="A2" s="111" t="s">
        <v>221</v>
      </c>
      <c r="B2" s="112"/>
      <c r="C2" s="112"/>
      <c r="D2" s="113"/>
      <c r="E2" s="113"/>
      <c r="F2" s="112"/>
      <c r="G2" s="113"/>
      <c r="H2" s="113"/>
      <c r="I2" s="113"/>
      <c r="L2" s="191"/>
      <c r="M2" s="191"/>
      <c r="N2" s="191"/>
      <c r="O2" s="191"/>
      <c r="P2" s="191"/>
      <c r="Q2" s="191"/>
      <c r="R2" s="191"/>
      <c r="S2" s="191"/>
      <c r="T2" s="191"/>
      <c r="U2" s="191"/>
      <c r="V2" s="191"/>
      <c r="W2" s="191"/>
    </row>
    <row r="3" spans="1:23" ht="24" customHeight="1" thickBot="1" x14ac:dyDescent="0.2">
      <c r="A3" s="177" t="s">
        <v>18</v>
      </c>
      <c r="B3" s="115" t="s">
        <v>21</v>
      </c>
      <c r="C3" s="178" t="s">
        <v>212</v>
      </c>
      <c r="D3" s="179" t="s">
        <v>19</v>
      </c>
      <c r="E3" s="118" t="s">
        <v>108</v>
      </c>
      <c r="F3" s="179" t="s">
        <v>0</v>
      </c>
      <c r="G3" s="179" t="s">
        <v>1</v>
      </c>
      <c r="H3" s="179" t="s">
        <v>20</v>
      </c>
      <c r="I3" s="180" t="s">
        <v>15</v>
      </c>
      <c r="L3" s="192" t="s">
        <v>832</v>
      </c>
      <c r="M3" s="193" t="s">
        <v>833</v>
      </c>
      <c r="N3" s="193" t="s">
        <v>834</v>
      </c>
      <c r="O3" s="193" t="s">
        <v>835</v>
      </c>
      <c r="P3" s="193" t="s">
        <v>836</v>
      </c>
      <c r="Q3" s="193" t="s">
        <v>837</v>
      </c>
      <c r="R3" s="193" t="s">
        <v>838</v>
      </c>
      <c r="S3" s="193" t="s">
        <v>839</v>
      </c>
      <c r="T3" s="193" t="s">
        <v>840</v>
      </c>
      <c r="U3" s="193" t="s">
        <v>841</v>
      </c>
      <c r="V3" s="193" t="s">
        <v>842</v>
      </c>
      <c r="W3" s="194" t="s">
        <v>843</v>
      </c>
    </row>
    <row r="4" spans="1:23" ht="24" customHeight="1" thickBot="1" x14ac:dyDescent="0.2">
      <c r="A4" s="120" t="s">
        <v>90</v>
      </c>
      <c r="B4" s="121"/>
      <c r="C4" s="121"/>
      <c r="D4" s="121"/>
      <c r="E4" s="121"/>
      <c r="F4" s="121"/>
      <c r="G4" s="121"/>
      <c r="H4" s="121"/>
      <c r="I4" s="122"/>
      <c r="L4" s="353"/>
      <c r="M4" s="354"/>
      <c r="N4" s="354"/>
      <c r="O4" s="354"/>
      <c r="P4" s="354"/>
      <c r="Q4" s="354"/>
      <c r="R4" s="354"/>
      <c r="S4" s="354"/>
      <c r="T4" s="354"/>
      <c r="U4" s="354"/>
      <c r="V4" s="354"/>
      <c r="W4" s="355"/>
    </row>
    <row r="5" spans="1:23" ht="24" customHeight="1" x14ac:dyDescent="0.15">
      <c r="A5" s="48" t="s">
        <v>1026</v>
      </c>
      <c r="B5" s="49">
        <v>7760200</v>
      </c>
      <c r="C5" s="49" t="s">
        <v>388</v>
      </c>
      <c r="D5" s="181" t="s">
        <v>95</v>
      </c>
      <c r="E5" s="182">
        <v>2</v>
      </c>
      <c r="F5" s="183">
        <v>1</v>
      </c>
      <c r="G5" s="182" t="s">
        <v>312</v>
      </c>
      <c r="H5" s="50" t="s">
        <v>23</v>
      </c>
      <c r="I5" s="155" t="s">
        <v>81</v>
      </c>
      <c r="L5" s="199"/>
      <c r="M5" s="209"/>
      <c r="N5" s="209"/>
      <c r="O5" s="209" t="s">
        <v>844</v>
      </c>
      <c r="P5" s="209" t="s">
        <v>844</v>
      </c>
      <c r="Q5" s="209"/>
      <c r="R5" s="209"/>
      <c r="S5" s="209"/>
      <c r="T5" s="209"/>
      <c r="U5" s="209"/>
      <c r="V5" s="209"/>
      <c r="W5" s="201"/>
    </row>
    <row r="6" spans="1:23" ht="24" customHeight="1" x14ac:dyDescent="0.15">
      <c r="A6" s="48" t="s">
        <v>1026</v>
      </c>
      <c r="B6" s="49">
        <v>7760300</v>
      </c>
      <c r="C6" s="49" t="s">
        <v>387</v>
      </c>
      <c r="D6" s="181" t="s">
        <v>96</v>
      </c>
      <c r="E6" s="182">
        <v>2</v>
      </c>
      <c r="F6" s="183">
        <v>1</v>
      </c>
      <c r="G6" s="182" t="s">
        <v>313</v>
      </c>
      <c r="H6" s="50" t="s">
        <v>23</v>
      </c>
      <c r="I6" s="156" t="s">
        <v>110</v>
      </c>
      <c r="L6" s="210"/>
      <c r="M6" s="211"/>
      <c r="N6" s="211"/>
      <c r="O6" s="211" t="s">
        <v>844</v>
      </c>
      <c r="P6" s="211" t="s">
        <v>844</v>
      </c>
      <c r="Q6" s="211"/>
      <c r="R6" s="211"/>
      <c r="S6" s="211"/>
      <c r="T6" s="211"/>
      <c r="U6" s="211"/>
      <c r="V6" s="211"/>
      <c r="W6" s="212"/>
    </row>
    <row r="7" spans="1:23" ht="24" customHeight="1" x14ac:dyDescent="0.15">
      <c r="A7" s="48" t="s">
        <v>1027</v>
      </c>
      <c r="B7" s="49">
        <v>7760400</v>
      </c>
      <c r="C7" s="49" t="s">
        <v>386</v>
      </c>
      <c r="D7" s="181" t="s">
        <v>296</v>
      </c>
      <c r="E7" s="182">
        <v>2</v>
      </c>
      <c r="F7" s="183">
        <v>1</v>
      </c>
      <c r="G7" s="182" t="s">
        <v>151</v>
      </c>
      <c r="H7" s="50" t="s">
        <v>23</v>
      </c>
      <c r="I7" s="155" t="s">
        <v>81</v>
      </c>
      <c r="L7" s="210"/>
      <c r="M7" s="211"/>
      <c r="N7" s="211"/>
      <c r="O7" s="211" t="s">
        <v>844</v>
      </c>
      <c r="P7" s="211" t="s">
        <v>844</v>
      </c>
      <c r="Q7" s="211"/>
      <c r="R7" s="211"/>
      <c r="S7" s="211"/>
      <c r="T7" s="211"/>
      <c r="U7" s="211"/>
      <c r="V7" s="211"/>
      <c r="W7" s="212"/>
    </row>
    <row r="8" spans="1:23" ht="24" customHeight="1" x14ac:dyDescent="0.15">
      <c r="A8" s="48" t="s">
        <v>1027</v>
      </c>
      <c r="B8" s="49">
        <v>7760500</v>
      </c>
      <c r="C8" s="49" t="s">
        <v>385</v>
      </c>
      <c r="D8" s="181" t="s">
        <v>297</v>
      </c>
      <c r="E8" s="182">
        <v>2</v>
      </c>
      <c r="F8" s="183">
        <v>1</v>
      </c>
      <c r="G8" s="182" t="s">
        <v>295</v>
      </c>
      <c r="H8" s="50" t="s">
        <v>23</v>
      </c>
      <c r="I8" s="156" t="s">
        <v>110</v>
      </c>
      <c r="L8" s="210"/>
      <c r="M8" s="211"/>
      <c r="N8" s="211"/>
      <c r="O8" s="211" t="s">
        <v>844</v>
      </c>
      <c r="P8" s="211" t="s">
        <v>844</v>
      </c>
      <c r="Q8" s="211"/>
      <c r="R8" s="211"/>
      <c r="S8" s="211"/>
      <c r="T8" s="211"/>
      <c r="U8" s="211"/>
      <c r="V8" s="211"/>
      <c r="W8" s="212"/>
    </row>
    <row r="9" spans="1:23" ht="24" customHeight="1" x14ac:dyDescent="0.15">
      <c r="A9" s="48" t="s">
        <v>1028</v>
      </c>
      <c r="B9" s="49">
        <v>7760600</v>
      </c>
      <c r="C9" s="49" t="s">
        <v>384</v>
      </c>
      <c r="D9" s="181" t="s">
        <v>97</v>
      </c>
      <c r="E9" s="182">
        <v>2</v>
      </c>
      <c r="F9" s="183">
        <v>1</v>
      </c>
      <c r="G9" s="182" t="s">
        <v>160</v>
      </c>
      <c r="H9" s="50" t="s">
        <v>23</v>
      </c>
      <c r="I9" s="155" t="s">
        <v>81</v>
      </c>
      <c r="L9" s="210"/>
      <c r="M9" s="211"/>
      <c r="N9" s="211"/>
      <c r="O9" s="211" t="s">
        <v>844</v>
      </c>
      <c r="P9" s="211" t="s">
        <v>844</v>
      </c>
      <c r="Q9" s="211"/>
      <c r="R9" s="211"/>
      <c r="S9" s="211"/>
      <c r="T9" s="211"/>
      <c r="U9" s="211"/>
      <c r="V9" s="211"/>
      <c r="W9" s="212"/>
    </row>
    <row r="10" spans="1:23" ht="24" customHeight="1" x14ac:dyDescent="0.15">
      <c r="A10" s="48" t="s">
        <v>1028</v>
      </c>
      <c r="B10" s="49">
        <v>7760700</v>
      </c>
      <c r="C10" s="49" t="s">
        <v>383</v>
      </c>
      <c r="D10" s="181" t="s">
        <v>98</v>
      </c>
      <c r="E10" s="182">
        <v>2</v>
      </c>
      <c r="F10" s="183">
        <v>1</v>
      </c>
      <c r="G10" s="182" t="s">
        <v>151</v>
      </c>
      <c r="H10" s="50" t="s">
        <v>23</v>
      </c>
      <c r="I10" s="156" t="s">
        <v>110</v>
      </c>
      <c r="L10" s="210"/>
      <c r="M10" s="211"/>
      <c r="N10" s="211"/>
      <c r="O10" s="211" t="s">
        <v>844</v>
      </c>
      <c r="P10" s="211" t="s">
        <v>844</v>
      </c>
      <c r="Q10" s="211"/>
      <c r="R10" s="211"/>
      <c r="S10" s="211"/>
      <c r="T10" s="211"/>
      <c r="U10" s="211"/>
      <c r="V10" s="211"/>
      <c r="W10" s="212"/>
    </row>
    <row r="11" spans="1:23" ht="24" customHeight="1" x14ac:dyDescent="0.15">
      <c r="A11" s="48" t="s">
        <v>352</v>
      </c>
      <c r="B11" s="49">
        <v>7760800</v>
      </c>
      <c r="C11" s="49" t="s">
        <v>382</v>
      </c>
      <c r="D11" s="181" t="s">
        <v>99</v>
      </c>
      <c r="E11" s="182">
        <v>2</v>
      </c>
      <c r="F11" s="183">
        <v>1</v>
      </c>
      <c r="G11" s="182" t="s">
        <v>151</v>
      </c>
      <c r="H11" s="50" t="s">
        <v>23</v>
      </c>
      <c r="I11" s="155" t="s">
        <v>81</v>
      </c>
      <c r="L11" s="210"/>
      <c r="M11" s="211"/>
      <c r="N11" s="211"/>
      <c r="O11" s="211" t="s">
        <v>844</v>
      </c>
      <c r="P11" s="211" t="s">
        <v>844</v>
      </c>
      <c r="Q11" s="211"/>
      <c r="R11" s="211"/>
      <c r="S11" s="211"/>
      <c r="T11" s="211"/>
      <c r="U11" s="211"/>
      <c r="V11" s="211"/>
      <c r="W11" s="212"/>
    </row>
    <row r="12" spans="1:23" ht="24" customHeight="1" x14ac:dyDescent="0.15">
      <c r="A12" s="48" t="s">
        <v>352</v>
      </c>
      <c r="B12" s="49">
        <v>7760900</v>
      </c>
      <c r="C12" s="49" t="s">
        <v>381</v>
      </c>
      <c r="D12" s="181" t="s">
        <v>100</v>
      </c>
      <c r="E12" s="182">
        <v>2</v>
      </c>
      <c r="F12" s="183">
        <v>1</v>
      </c>
      <c r="G12" s="182" t="s">
        <v>295</v>
      </c>
      <c r="H12" s="50" t="s">
        <v>23</v>
      </c>
      <c r="I12" s="156" t="s">
        <v>110</v>
      </c>
      <c r="L12" s="210"/>
      <c r="M12" s="211"/>
      <c r="N12" s="211"/>
      <c r="O12" s="211" t="s">
        <v>844</v>
      </c>
      <c r="P12" s="211" t="s">
        <v>844</v>
      </c>
      <c r="Q12" s="211"/>
      <c r="R12" s="211"/>
      <c r="S12" s="211"/>
      <c r="T12" s="211"/>
      <c r="U12" s="211"/>
      <c r="V12" s="211"/>
      <c r="W12" s="212"/>
    </row>
    <row r="13" spans="1:23" ht="24" customHeight="1" x14ac:dyDescent="0.15">
      <c r="A13" s="48" t="s">
        <v>1029</v>
      </c>
      <c r="B13" s="49">
        <v>7761000</v>
      </c>
      <c r="C13" s="49" t="s">
        <v>380</v>
      </c>
      <c r="D13" s="181" t="s">
        <v>298</v>
      </c>
      <c r="E13" s="182">
        <v>2</v>
      </c>
      <c r="F13" s="183">
        <v>1</v>
      </c>
      <c r="G13" s="182" t="s">
        <v>313</v>
      </c>
      <c r="H13" s="50" t="s">
        <v>23</v>
      </c>
      <c r="I13" s="155" t="s">
        <v>81</v>
      </c>
      <c r="L13" s="210"/>
      <c r="M13" s="211"/>
      <c r="N13" s="211"/>
      <c r="O13" s="211" t="s">
        <v>844</v>
      </c>
      <c r="P13" s="211" t="s">
        <v>844</v>
      </c>
      <c r="Q13" s="211"/>
      <c r="R13" s="211"/>
      <c r="S13" s="211"/>
      <c r="T13" s="211"/>
      <c r="U13" s="211"/>
      <c r="V13" s="211"/>
      <c r="W13" s="212"/>
    </row>
    <row r="14" spans="1:23" ht="24" customHeight="1" x14ac:dyDescent="0.15">
      <c r="A14" s="48" t="s">
        <v>1029</v>
      </c>
      <c r="B14" s="49">
        <v>7761100</v>
      </c>
      <c r="C14" s="49" t="s">
        <v>379</v>
      </c>
      <c r="D14" s="181" t="s">
        <v>101</v>
      </c>
      <c r="E14" s="182">
        <v>2</v>
      </c>
      <c r="F14" s="183">
        <v>1</v>
      </c>
      <c r="G14" s="182" t="s">
        <v>314</v>
      </c>
      <c r="H14" s="50" t="s">
        <v>23</v>
      </c>
      <c r="I14" s="156" t="s">
        <v>110</v>
      </c>
      <c r="L14" s="210"/>
      <c r="M14" s="211"/>
      <c r="N14" s="211"/>
      <c r="O14" s="211" t="s">
        <v>844</v>
      </c>
      <c r="P14" s="211" t="s">
        <v>844</v>
      </c>
      <c r="Q14" s="211"/>
      <c r="R14" s="211"/>
      <c r="S14" s="211"/>
      <c r="T14" s="211"/>
      <c r="U14" s="211"/>
      <c r="V14" s="211"/>
      <c r="W14" s="212"/>
    </row>
    <row r="15" spans="1:23" ht="24" customHeight="1" x14ac:dyDescent="0.15">
      <c r="A15" s="48" t="s">
        <v>908</v>
      </c>
      <c r="B15" s="49">
        <v>7761200</v>
      </c>
      <c r="C15" s="49" t="s">
        <v>378</v>
      </c>
      <c r="D15" s="181" t="s">
        <v>102</v>
      </c>
      <c r="E15" s="182"/>
      <c r="F15" s="183">
        <v>1</v>
      </c>
      <c r="G15" s="182"/>
      <c r="H15" s="50" t="s">
        <v>23</v>
      </c>
      <c r="I15" s="184" t="s">
        <v>747</v>
      </c>
      <c r="K15" s="93" t="s">
        <v>827</v>
      </c>
      <c r="L15" s="210"/>
      <c r="M15" s="211"/>
      <c r="N15" s="211"/>
      <c r="O15" s="211" t="s">
        <v>844</v>
      </c>
      <c r="P15" s="211" t="s">
        <v>844</v>
      </c>
      <c r="Q15" s="211"/>
      <c r="R15" s="211"/>
      <c r="S15" s="211"/>
      <c r="T15" s="211"/>
      <c r="U15" s="211"/>
      <c r="V15" s="211"/>
      <c r="W15" s="212"/>
    </row>
    <row r="16" spans="1:23" ht="24" customHeight="1" x14ac:dyDescent="0.15">
      <c r="A16" s="48"/>
      <c r="B16" s="49">
        <v>7761300</v>
      </c>
      <c r="C16" s="49" t="s">
        <v>377</v>
      </c>
      <c r="D16" s="181" t="s">
        <v>852</v>
      </c>
      <c r="E16" s="182">
        <v>2</v>
      </c>
      <c r="F16" s="183">
        <v>1</v>
      </c>
      <c r="G16" s="182" t="s">
        <v>748</v>
      </c>
      <c r="H16" s="50" t="s">
        <v>23</v>
      </c>
      <c r="I16" s="184" t="s">
        <v>112</v>
      </c>
      <c r="K16" s="93" t="s">
        <v>828</v>
      </c>
      <c r="L16" s="210"/>
      <c r="M16" s="211"/>
      <c r="N16" s="211"/>
      <c r="O16" s="211" t="s">
        <v>844</v>
      </c>
      <c r="P16" s="211" t="s">
        <v>844</v>
      </c>
      <c r="Q16" s="211"/>
      <c r="R16" s="211"/>
      <c r="S16" s="211"/>
      <c r="T16" s="211"/>
      <c r="U16" s="211"/>
      <c r="V16" s="211"/>
      <c r="W16" s="212"/>
    </row>
    <row r="17" spans="1:23" ht="24" customHeight="1" x14ac:dyDescent="0.15">
      <c r="A17" s="48" t="s">
        <v>1030</v>
      </c>
      <c r="B17" s="49">
        <v>7761400</v>
      </c>
      <c r="C17" s="49" t="s">
        <v>851</v>
      </c>
      <c r="D17" s="181" t="s">
        <v>299</v>
      </c>
      <c r="E17" s="182">
        <v>2</v>
      </c>
      <c r="F17" s="183">
        <v>1</v>
      </c>
      <c r="G17" s="182" t="s">
        <v>151</v>
      </c>
      <c r="H17" s="50" t="s">
        <v>23</v>
      </c>
      <c r="I17" s="155" t="s">
        <v>81</v>
      </c>
      <c r="L17" s="210"/>
      <c r="M17" s="211"/>
      <c r="N17" s="211"/>
      <c r="O17" s="211"/>
      <c r="P17" s="211" t="s">
        <v>844</v>
      </c>
      <c r="Q17" s="211" t="s">
        <v>844</v>
      </c>
      <c r="R17" s="211"/>
      <c r="S17" s="211" t="s">
        <v>844</v>
      </c>
      <c r="T17" s="211"/>
      <c r="U17" s="211" t="s">
        <v>844</v>
      </c>
      <c r="V17" s="211" t="s">
        <v>844</v>
      </c>
      <c r="W17" s="212"/>
    </row>
    <row r="18" spans="1:23" ht="24" customHeight="1" x14ac:dyDescent="0.15">
      <c r="A18" s="48" t="s">
        <v>1030</v>
      </c>
      <c r="B18" s="49">
        <v>7761500</v>
      </c>
      <c r="C18" s="49" t="s">
        <v>376</v>
      </c>
      <c r="D18" s="181" t="s">
        <v>853</v>
      </c>
      <c r="E18" s="182">
        <v>2</v>
      </c>
      <c r="F18" s="183">
        <v>1</v>
      </c>
      <c r="G18" s="182" t="s">
        <v>160</v>
      </c>
      <c r="H18" s="50" t="s">
        <v>23</v>
      </c>
      <c r="I18" s="155" t="s">
        <v>81</v>
      </c>
      <c r="L18" s="210"/>
      <c r="M18" s="211"/>
      <c r="N18" s="211"/>
      <c r="O18" s="211"/>
      <c r="P18" s="211" t="s">
        <v>844</v>
      </c>
      <c r="Q18" s="211" t="s">
        <v>844</v>
      </c>
      <c r="R18" s="211"/>
      <c r="S18" s="211" t="s">
        <v>844</v>
      </c>
      <c r="T18" s="211"/>
      <c r="U18" s="211" t="s">
        <v>844</v>
      </c>
      <c r="V18" s="211" t="s">
        <v>844</v>
      </c>
      <c r="W18" s="212"/>
    </row>
    <row r="19" spans="1:23" ht="24" customHeight="1" x14ac:dyDescent="0.15">
      <c r="A19" s="48" t="s">
        <v>1030</v>
      </c>
      <c r="B19" s="49">
        <v>7761600</v>
      </c>
      <c r="C19" s="49" t="s">
        <v>375</v>
      </c>
      <c r="D19" s="181" t="s">
        <v>300</v>
      </c>
      <c r="E19" s="182">
        <v>2</v>
      </c>
      <c r="F19" s="183">
        <v>1</v>
      </c>
      <c r="G19" s="182" t="s">
        <v>151</v>
      </c>
      <c r="H19" s="50" t="s">
        <v>23</v>
      </c>
      <c r="I19" s="156" t="s">
        <v>110</v>
      </c>
      <c r="L19" s="210"/>
      <c r="M19" s="211"/>
      <c r="N19" s="211"/>
      <c r="O19" s="211"/>
      <c r="P19" s="211" t="s">
        <v>844</v>
      </c>
      <c r="Q19" s="211" t="s">
        <v>844</v>
      </c>
      <c r="R19" s="211"/>
      <c r="S19" s="211" t="s">
        <v>844</v>
      </c>
      <c r="T19" s="211"/>
      <c r="U19" s="211" t="s">
        <v>844</v>
      </c>
      <c r="V19" s="211" t="s">
        <v>844</v>
      </c>
      <c r="W19" s="212"/>
    </row>
    <row r="20" spans="1:23" ht="24" customHeight="1" x14ac:dyDescent="0.15">
      <c r="A20" s="48" t="s">
        <v>1030</v>
      </c>
      <c r="B20" s="49">
        <v>7761700</v>
      </c>
      <c r="C20" s="49" t="s">
        <v>374</v>
      </c>
      <c r="D20" s="181" t="s">
        <v>854</v>
      </c>
      <c r="E20" s="182">
        <v>2</v>
      </c>
      <c r="F20" s="183">
        <v>1</v>
      </c>
      <c r="G20" s="182" t="s">
        <v>160</v>
      </c>
      <c r="H20" s="50" t="s">
        <v>23</v>
      </c>
      <c r="I20" s="156" t="s">
        <v>110</v>
      </c>
      <c r="L20" s="210"/>
      <c r="M20" s="211"/>
      <c r="N20" s="211"/>
      <c r="O20" s="211"/>
      <c r="P20" s="211" t="s">
        <v>844</v>
      </c>
      <c r="Q20" s="211" t="s">
        <v>844</v>
      </c>
      <c r="R20" s="211"/>
      <c r="S20" s="211" t="s">
        <v>844</v>
      </c>
      <c r="T20" s="211"/>
      <c r="U20" s="211" t="s">
        <v>844</v>
      </c>
      <c r="V20" s="211" t="s">
        <v>844</v>
      </c>
      <c r="W20" s="212"/>
    </row>
    <row r="21" spans="1:23" ht="24" customHeight="1" x14ac:dyDescent="0.15">
      <c r="A21" s="48" t="s">
        <v>1031</v>
      </c>
      <c r="B21" s="49">
        <v>7761800</v>
      </c>
      <c r="C21" s="49" t="s">
        <v>373</v>
      </c>
      <c r="D21" s="181" t="s">
        <v>301</v>
      </c>
      <c r="E21" s="182">
        <v>2</v>
      </c>
      <c r="F21" s="183">
        <v>1</v>
      </c>
      <c r="G21" s="182" t="s">
        <v>13</v>
      </c>
      <c r="H21" s="50" t="s">
        <v>23</v>
      </c>
      <c r="I21" s="155" t="s">
        <v>81</v>
      </c>
      <c r="L21" s="210"/>
      <c r="M21" s="211"/>
      <c r="N21" s="211"/>
      <c r="O21" s="211" t="s">
        <v>844</v>
      </c>
      <c r="P21" s="211" t="s">
        <v>844</v>
      </c>
      <c r="Q21" s="211"/>
      <c r="R21" s="211"/>
      <c r="S21" s="211"/>
      <c r="T21" s="211"/>
      <c r="U21" s="211"/>
      <c r="V21" s="211"/>
      <c r="W21" s="212"/>
    </row>
    <row r="22" spans="1:23" ht="24" customHeight="1" x14ac:dyDescent="0.15">
      <c r="A22" s="48" t="s">
        <v>1031</v>
      </c>
      <c r="B22" s="49">
        <v>7761900</v>
      </c>
      <c r="C22" s="49" t="s">
        <v>372</v>
      </c>
      <c r="D22" s="181" t="s">
        <v>103</v>
      </c>
      <c r="E22" s="182">
        <v>2</v>
      </c>
      <c r="F22" s="183">
        <v>1</v>
      </c>
      <c r="G22" s="182" t="s">
        <v>14</v>
      </c>
      <c r="H22" s="50" t="s">
        <v>23</v>
      </c>
      <c r="I22" s="155" t="s">
        <v>81</v>
      </c>
      <c r="L22" s="210"/>
      <c r="M22" s="211"/>
      <c r="N22" s="211"/>
      <c r="O22" s="211" t="s">
        <v>844</v>
      </c>
      <c r="P22" s="211" t="s">
        <v>844</v>
      </c>
      <c r="Q22" s="211"/>
      <c r="R22" s="211"/>
      <c r="S22" s="211"/>
      <c r="T22" s="211"/>
      <c r="U22" s="211"/>
      <c r="V22" s="211"/>
      <c r="W22" s="212"/>
    </row>
    <row r="23" spans="1:23" ht="24" customHeight="1" x14ac:dyDescent="0.15">
      <c r="A23" s="48" t="s">
        <v>1031</v>
      </c>
      <c r="B23" s="49">
        <v>7762000</v>
      </c>
      <c r="C23" s="49" t="s">
        <v>371</v>
      </c>
      <c r="D23" s="181" t="s">
        <v>104</v>
      </c>
      <c r="E23" s="182">
        <v>2</v>
      </c>
      <c r="F23" s="183">
        <v>1</v>
      </c>
      <c r="G23" s="182" t="s">
        <v>13</v>
      </c>
      <c r="H23" s="50" t="s">
        <v>23</v>
      </c>
      <c r="I23" s="156" t="s">
        <v>110</v>
      </c>
      <c r="L23" s="210"/>
      <c r="M23" s="211"/>
      <c r="N23" s="211"/>
      <c r="O23" s="211" t="s">
        <v>844</v>
      </c>
      <c r="P23" s="211" t="s">
        <v>844</v>
      </c>
      <c r="Q23" s="211"/>
      <c r="R23" s="211"/>
      <c r="S23" s="211"/>
      <c r="T23" s="211"/>
      <c r="U23" s="211"/>
      <c r="V23" s="211"/>
      <c r="W23" s="212"/>
    </row>
    <row r="24" spans="1:23" ht="24" customHeight="1" x14ac:dyDescent="0.15">
      <c r="A24" s="48" t="s">
        <v>1031</v>
      </c>
      <c r="B24" s="49">
        <v>7762100</v>
      </c>
      <c r="C24" s="49" t="s">
        <v>370</v>
      </c>
      <c r="D24" s="181" t="s">
        <v>105</v>
      </c>
      <c r="E24" s="182">
        <v>2</v>
      </c>
      <c r="F24" s="183">
        <v>1</v>
      </c>
      <c r="G24" s="182" t="s">
        <v>14</v>
      </c>
      <c r="H24" s="50" t="s">
        <v>23</v>
      </c>
      <c r="I24" s="156"/>
      <c r="L24" s="210"/>
      <c r="M24" s="211"/>
      <c r="N24" s="211"/>
      <c r="O24" s="211" t="s">
        <v>844</v>
      </c>
      <c r="P24" s="211" t="s">
        <v>844</v>
      </c>
      <c r="Q24" s="211"/>
      <c r="R24" s="211"/>
      <c r="S24" s="211"/>
      <c r="T24" s="211"/>
      <c r="U24" s="211"/>
      <c r="V24" s="211"/>
      <c r="W24" s="212"/>
    </row>
    <row r="25" spans="1:23" ht="24" customHeight="1" x14ac:dyDescent="0.15">
      <c r="A25" s="48" t="s">
        <v>1032</v>
      </c>
      <c r="B25" s="49">
        <v>7762200</v>
      </c>
      <c r="C25" s="49" t="s">
        <v>369</v>
      </c>
      <c r="D25" s="181" t="s">
        <v>302</v>
      </c>
      <c r="E25" s="185"/>
      <c r="F25" s="183">
        <v>1</v>
      </c>
      <c r="G25" s="182"/>
      <c r="H25" s="50" t="s">
        <v>23</v>
      </c>
      <c r="I25" s="184" t="s">
        <v>632</v>
      </c>
      <c r="K25" s="93" t="s">
        <v>827</v>
      </c>
      <c r="L25" s="210"/>
      <c r="M25" s="211"/>
      <c r="N25" s="211"/>
      <c r="O25" s="211" t="s">
        <v>844</v>
      </c>
      <c r="P25" s="211" t="s">
        <v>844</v>
      </c>
      <c r="Q25" s="211"/>
      <c r="R25" s="211"/>
      <c r="S25" s="211"/>
      <c r="T25" s="211"/>
      <c r="U25" s="211"/>
      <c r="V25" s="211"/>
      <c r="W25" s="212"/>
    </row>
    <row r="26" spans="1:23" ht="24" customHeight="1" x14ac:dyDescent="0.15">
      <c r="A26" s="48" t="s">
        <v>1033</v>
      </c>
      <c r="B26" s="49">
        <v>7762300</v>
      </c>
      <c r="C26" s="49" t="s">
        <v>368</v>
      </c>
      <c r="D26" s="181" t="s">
        <v>106</v>
      </c>
      <c r="E26" s="185"/>
      <c r="F26" s="183">
        <v>1</v>
      </c>
      <c r="G26" s="182"/>
      <c r="H26" s="50" t="s">
        <v>23</v>
      </c>
      <c r="I26" s="184" t="s">
        <v>632</v>
      </c>
      <c r="K26" s="93" t="s">
        <v>827</v>
      </c>
      <c r="L26" s="210"/>
      <c r="M26" s="211"/>
      <c r="N26" s="211"/>
      <c r="O26" s="211" t="s">
        <v>844</v>
      </c>
      <c r="P26" s="211" t="s">
        <v>844</v>
      </c>
      <c r="Q26" s="211"/>
      <c r="R26" s="211"/>
      <c r="S26" s="211"/>
      <c r="T26" s="211"/>
      <c r="U26" s="211"/>
      <c r="V26" s="211"/>
      <c r="W26" s="212"/>
    </row>
    <row r="27" spans="1:23" ht="24" customHeight="1" x14ac:dyDescent="0.15">
      <c r="A27" s="48"/>
      <c r="B27" s="49">
        <v>7762400</v>
      </c>
      <c r="C27" s="49" t="s">
        <v>703</v>
      </c>
      <c r="D27" s="181" t="s">
        <v>107</v>
      </c>
      <c r="E27" s="185" t="s">
        <v>306</v>
      </c>
      <c r="F27" s="183">
        <v>1</v>
      </c>
      <c r="G27" s="182" t="s">
        <v>807</v>
      </c>
      <c r="H27" s="50" t="s">
        <v>23</v>
      </c>
      <c r="I27" s="184" t="s">
        <v>112</v>
      </c>
      <c r="K27" s="93" t="s">
        <v>828</v>
      </c>
      <c r="L27" s="210"/>
      <c r="M27" s="211"/>
      <c r="N27" s="211"/>
      <c r="O27" s="211" t="s">
        <v>844</v>
      </c>
      <c r="P27" s="211" t="s">
        <v>844</v>
      </c>
      <c r="Q27" s="211"/>
      <c r="R27" s="211"/>
      <c r="S27" s="211"/>
      <c r="T27" s="211"/>
      <c r="U27" s="211"/>
      <c r="V27" s="211"/>
      <c r="W27" s="212"/>
    </row>
    <row r="28" spans="1:23" ht="24" customHeight="1" x14ac:dyDescent="0.15">
      <c r="A28" s="48"/>
      <c r="B28" s="49">
        <v>7762500</v>
      </c>
      <c r="C28" s="49" t="s">
        <v>367</v>
      </c>
      <c r="D28" s="181" t="s">
        <v>303</v>
      </c>
      <c r="E28" s="185" t="s">
        <v>306</v>
      </c>
      <c r="F28" s="183">
        <v>1</v>
      </c>
      <c r="G28" s="182" t="s">
        <v>351</v>
      </c>
      <c r="H28" s="50" t="s">
        <v>23</v>
      </c>
      <c r="I28" s="184" t="s">
        <v>112</v>
      </c>
      <c r="K28" s="93" t="s">
        <v>828</v>
      </c>
      <c r="L28" s="210"/>
      <c r="M28" s="211"/>
      <c r="N28" s="211"/>
      <c r="O28" s="211" t="s">
        <v>844</v>
      </c>
      <c r="P28" s="211" t="s">
        <v>844</v>
      </c>
      <c r="Q28" s="211"/>
      <c r="R28" s="211"/>
      <c r="S28" s="211"/>
      <c r="T28" s="211"/>
      <c r="U28" s="211"/>
      <c r="V28" s="211"/>
      <c r="W28" s="212"/>
    </row>
    <row r="29" spans="1:23" ht="24" customHeight="1" x14ac:dyDescent="0.15">
      <c r="A29" s="48" t="s">
        <v>1026</v>
      </c>
      <c r="B29" s="49">
        <v>7762800</v>
      </c>
      <c r="C29" s="49" t="s">
        <v>366</v>
      </c>
      <c r="D29" s="181" t="s">
        <v>686</v>
      </c>
      <c r="E29" s="185" t="s">
        <v>203</v>
      </c>
      <c r="F29" s="183">
        <v>1</v>
      </c>
      <c r="G29" s="182" t="s">
        <v>315</v>
      </c>
      <c r="H29" s="50" t="s">
        <v>23</v>
      </c>
      <c r="I29" s="155" t="s">
        <v>81</v>
      </c>
      <c r="L29" s="210"/>
      <c r="M29" s="211"/>
      <c r="N29" s="211"/>
      <c r="O29" s="211"/>
      <c r="P29" s="211" t="s">
        <v>844</v>
      </c>
      <c r="Q29" s="211" t="s">
        <v>844</v>
      </c>
      <c r="R29" s="211"/>
      <c r="S29" s="211"/>
      <c r="T29" s="211"/>
      <c r="U29" s="211" t="s">
        <v>844</v>
      </c>
      <c r="V29" s="211"/>
      <c r="W29" s="212"/>
    </row>
    <row r="30" spans="1:23" ht="24" customHeight="1" x14ac:dyDescent="0.15">
      <c r="A30" s="48" t="s">
        <v>1026</v>
      </c>
      <c r="B30" s="49">
        <v>7762900</v>
      </c>
      <c r="C30" s="49" t="s">
        <v>365</v>
      </c>
      <c r="D30" s="181" t="s">
        <v>687</v>
      </c>
      <c r="E30" s="185" t="s">
        <v>203</v>
      </c>
      <c r="F30" s="183">
        <v>1</v>
      </c>
      <c r="G30" s="182" t="s">
        <v>315</v>
      </c>
      <c r="H30" s="50" t="s">
        <v>23</v>
      </c>
      <c r="I30" s="156" t="s">
        <v>110</v>
      </c>
      <c r="L30" s="210"/>
      <c r="M30" s="211"/>
      <c r="N30" s="211"/>
      <c r="O30" s="211"/>
      <c r="P30" s="211" t="s">
        <v>844</v>
      </c>
      <c r="Q30" s="211" t="s">
        <v>844</v>
      </c>
      <c r="R30" s="211"/>
      <c r="S30" s="211"/>
      <c r="T30" s="211"/>
      <c r="U30" s="211" t="s">
        <v>844</v>
      </c>
      <c r="V30" s="211"/>
      <c r="W30" s="212"/>
    </row>
    <row r="31" spans="1:23" ht="24" customHeight="1" x14ac:dyDescent="0.15">
      <c r="A31" s="48" t="s">
        <v>1027</v>
      </c>
      <c r="B31" s="49">
        <v>7763000</v>
      </c>
      <c r="C31" s="49" t="s">
        <v>364</v>
      </c>
      <c r="D31" s="181" t="s">
        <v>688</v>
      </c>
      <c r="E31" s="185" t="s">
        <v>203</v>
      </c>
      <c r="F31" s="183">
        <v>1</v>
      </c>
      <c r="G31" s="182" t="s">
        <v>315</v>
      </c>
      <c r="H31" s="50" t="s">
        <v>23</v>
      </c>
      <c r="I31" s="155" t="s">
        <v>81</v>
      </c>
      <c r="L31" s="210"/>
      <c r="M31" s="211"/>
      <c r="N31" s="211"/>
      <c r="O31" s="211"/>
      <c r="P31" s="211" t="s">
        <v>844</v>
      </c>
      <c r="Q31" s="211" t="s">
        <v>844</v>
      </c>
      <c r="R31" s="211"/>
      <c r="S31" s="211"/>
      <c r="T31" s="211"/>
      <c r="U31" s="211" t="s">
        <v>844</v>
      </c>
      <c r="V31" s="211"/>
      <c r="W31" s="212"/>
    </row>
    <row r="32" spans="1:23" ht="24" customHeight="1" x14ac:dyDescent="0.15">
      <c r="A32" s="48" t="s">
        <v>1027</v>
      </c>
      <c r="B32" s="49">
        <v>7763100</v>
      </c>
      <c r="C32" s="49" t="s">
        <v>363</v>
      </c>
      <c r="D32" s="181" t="s">
        <v>689</v>
      </c>
      <c r="E32" s="185" t="s">
        <v>203</v>
      </c>
      <c r="F32" s="183">
        <v>1</v>
      </c>
      <c r="G32" s="182" t="s">
        <v>315</v>
      </c>
      <c r="H32" s="50" t="s">
        <v>23</v>
      </c>
      <c r="I32" s="156" t="s">
        <v>110</v>
      </c>
      <c r="L32" s="210"/>
      <c r="M32" s="211"/>
      <c r="N32" s="211"/>
      <c r="O32" s="211"/>
      <c r="P32" s="211" t="s">
        <v>844</v>
      </c>
      <c r="Q32" s="211" t="s">
        <v>844</v>
      </c>
      <c r="R32" s="211"/>
      <c r="S32" s="211"/>
      <c r="T32" s="211"/>
      <c r="U32" s="211" t="s">
        <v>844</v>
      </c>
      <c r="V32" s="211"/>
      <c r="W32" s="212"/>
    </row>
    <row r="33" spans="1:23" ht="24" customHeight="1" x14ac:dyDescent="0.15">
      <c r="A33" s="48" t="s">
        <v>1028</v>
      </c>
      <c r="B33" s="49">
        <v>7763200</v>
      </c>
      <c r="C33" s="49" t="s">
        <v>362</v>
      </c>
      <c r="D33" s="181" t="s">
        <v>690</v>
      </c>
      <c r="E33" s="185" t="s">
        <v>203</v>
      </c>
      <c r="F33" s="183">
        <v>1</v>
      </c>
      <c r="G33" s="182" t="s">
        <v>315</v>
      </c>
      <c r="H33" s="50" t="s">
        <v>23</v>
      </c>
      <c r="I33" s="155" t="s">
        <v>81</v>
      </c>
      <c r="L33" s="210"/>
      <c r="M33" s="211"/>
      <c r="N33" s="211"/>
      <c r="O33" s="211"/>
      <c r="P33" s="211" t="s">
        <v>844</v>
      </c>
      <c r="Q33" s="211" t="s">
        <v>844</v>
      </c>
      <c r="R33" s="211"/>
      <c r="S33" s="211"/>
      <c r="T33" s="211"/>
      <c r="U33" s="211" t="s">
        <v>844</v>
      </c>
      <c r="V33" s="211"/>
      <c r="W33" s="212"/>
    </row>
    <row r="34" spans="1:23" ht="24" customHeight="1" x14ac:dyDescent="0.15">
      <c r="A34" s="48" t="s">
        <v>1028</v>
      </c>
      <c r="B34" s="49">
        <v>7763300</v>
      </c>
      <c r="C34" s="49" t="s">
        <v>361</v>
      </c>
      <c r="D34" s="181" t="s">
        <v>691</v>
      </c>
      <c r="E34" s="185" t="s">
        <v>203</v>
      </c>
      <c r="F34" s="183">
        <v>1</v>
      </c>
      <c r="G34" s="182" t="s">
        <v>315</v>
      </c>
      <c r="H34" s="50" t="s">
        <v>23</v>
      </c>
      <c r="I34" s="156" t="s">
        <v>110</v>
      </c>
      <c r="L34" s="210"/>
      <c r="M34" s="211"/>
      <c r="N34" s="211"/>
      <c r="O34" s="211"/>
      <c r="P34" s="211" t="s">
        <v>844</v>
      </c>
      <c r="Q34" s="211" t="s">
        <v>844</v>
      </c>
      <c r="R34" s="211"/>
      <c r="S34" s="211"/>
      <c r="T34" s="211"/>
      <c r="U34" s="211" t="s">
        <v>844</v>
      </c>
      <c r="V34" s="211"/>
      <c r="W34" s="212"/>
    </row>
    <row r="35" spans="1:23" ht="24" customHeight="1" x14ac:dyDescent="0.15">
      <c r="A35" s="48" t="s">
        <v>352</v>
      </c>
      <c r="B35" s="49">
        <v>7763400</v>
      </c>
      <c r="C35" s="49" t="s">
        <v>360</v>
      </c>
      <c r="D35" s="181" t="s">
        <v>692</v>
      </c>
      <c r="E35" s="185" t="s">
        <v>203</v>
      </c>
      <c r="F35" s="183">
        <v>1</v>
      </c>
      <c r="G35" s="182" t="s">
        <v>315</v>
      </c>
      <c r="H35" s="50" t="s">
        <v>23</v>
      </c>
      <c r="I35" s="155" t="s">
        <v>81</v>
      </c>
      <c r="L35" s="210"/>
      <c r="M35" s="211"/>
      <c r="N35" s="211"/>
      <c r="O35" s="211"/>
      <c r="P35" s="211" t="s">
        <v>844</v>
      </c>
      <c r="Q35" s="211" t="s">
        <v>844</v>
      </c>
      <c r="R35" s="211"/>
      <c r="S35" s="211"/>
      <c r="T35" s="211"/>
      <c r="U35" s="211" t="s">
        <v>844</v>
      </c>
      <c r="V35" s="211"/>
      <c r="W35" s="212"/>
    </row>
    <row r="36" spans="1:23" ht="24" customHeight="1" x14ac:dyDescent="0.15">
      <c r="A36" s="48" t="s">
        <v>352</v>
      </c>
      <c r="B36" s="49">
        <v>7763500</v>
      </c>
      <c r="C36" s="49" t="s">
        <v>359</v>
      </c>
      <c r="D36" s="181" t="s">
        <v>693</v>
      </c>
      <c r="E36" s="185" t="s">
        <v>203</v>
      </c>
      <c r="F36" s="183">
        <v>1</v>
      </c>
      <c r="G36" s="182" t="s">
        <v>315</v>
      </c>
      <c r="H36" s="50" t="s">
        <v>23</v>
      </c>
      <c r="I36" s="156" t="s">
        <v>110</v>
      </c>
      <c r="L36" s="210"/>
      <c r="M36" s="211"/>
      <c r="N36" s="211"/>
      <c r="O36" s="211"/>
      <c r="P36" s="211" t="s">
        <v>844</v>
      </c>
      <c r="Q36" s="211" t="s">
        <v>844</v>
      </c>
      <c r="R36" s="211"/>
      <c r="S36" s="211"/>
      <c r="T36" s="211"/>
      <c r="U36" s="211" t="s">
        <v>844</v>
      </c>
      <c r="V36" s="211"/>
      <c r="W36" s="212"/>
    </row>
    <row r="37" spans="1:23" ht="24" customHeight="1" x14ac:dyDescent="0.15">
      <c r="A37" s="48" t="s">
        <v>1029</v>
      </c>
      <c r="B37" s="49">
        <v>7763600</v>
      </c>
      <c r="C37" s="49" t="s">
        <v>358</v>
      </c>
      <c r="D37" s="181" t="s">
        <v>694</v>
      </c>
      <c r="E37" s="185" t="s">
        <v>203</v>
      </c>
      <c r="F37" s="183">
        <v>1</v>
      </c>
      <c r="G37" s="182" t="s">
        <v>315</v>
      </c>
      <c r="H37" s="50" t="s">
        <v>23</v>
      </c>
      <c r="I37" s="155" t="s">
        <v>81</v>
      </c>
      <c r="L37" s="210"/>
      <c r="M37" s="211"/>
      <c r="N37" s="211"/>
      <c r="O37" s="211"/>
      <c r="P37" s="211" t="s">
        <v>844</v>
      </c>
      <c r="Q37" s="211" t="s">
        <v>844</v>
      </c>
      <c r="R37" s="211"/>
      <c r="S37" s="211"/>
      <c r="T37" s="211"/>
      <c r="U37" s="211" t="s">
        <v>844</v>
      </c>
      <c r="V37" s="211"/>
      <c r="W37" s="212"/>
    </row>
    <row r="38" spans="1:23" ht="24" customHeight="1" x14ac:dyDescent="0.15">
      <c r="A38" s="48" t="s">
        <v>1029</v>
      </c>
      <c r="B38" s="49">
        <v>7763700</v>
      </c>
      <c r="C38" s="49" t="s">
        <v>357</v>
      </c>
      <c r="D38" s="181" t="s">
        <v>695</v>
      </c>
      <c r="E38" s="185" t="s">
        <v>203</v>
      </c>
      <c r="F38" s="183">
        <v>1</v>
      </c>
      <c r="G38" s="182" t="s">
        <v>315</v>
      </c>
      <c r="H38" s="50" t="s">
        <v>23</v>
      </c>
      <c r="I38" s="156" t="s">
        <v>110</v>
      </c>
      <c r="L38" s="210"/>
      <c r="M38" s="211"/>
      <c r="N38" s="211"/>
      <c r="O38" s="211"/>
      <c r="P38" s="211" t="s">
        <v>844</v>
      </c>
      <c r="Q38" s="211" t="s">
        <v>844</v>
      </c>
      <c r="R38" s="211"/>
      <c r="S38" s="211"/>
      <c r="T38" s="211"/>
      <c r="U38" s="211" t="s">
        <v>844</v>
      </c>
      <c r="V38" s="211"/>
      <c r="W38" s="212"/>
    </row>
    <row r="39" spans="1:23" ht="24" customHeight="1" x14ac:dyDescent="0.15">
      <c r="A39" s="48" t="s">
        <v>908</v>
      </c>
      <c r="B39" s="49">
        <v>7763800</v>
      </c>
      <c r="C39" s="49" t="s">
        <v>356</v>
      </c>
      <c r="D39" s="181" t="s">
        <v>696</v>
      </c>
      <c r="E39" s="185" t="s">
        <v>203</v>
      </c>
      <c r="F39" s="183">
        <v>1</v>
      </c>
      <c r="G39" s="182" t="s">
        <v>315</v>
      </c>
      <c r="H39" s="50" t="s">
        <v>23</v>
      </c>
      <c r="I39" s="155" t="s">
        <v>81</v>
      </c>
      <c r="L39" s="210"/>
      <c r="M39" s="211"/>
      <c r="N39" s="211"/>
      <c r="O39" s="211"/>
      <c r="P39" s="211" t="s">
        <v>844</v>
      </c>
      <c r="Q39" s="211" t="s">
        <v>844</v>
      </c>
      <c r="R39" s="211"/>
      <c r="S39" s="211"/>
      <c r="T39" s="211"/>
      <c r="U39" s="211" t="s">
        <v>844</v>
      </c>
      <c r="V39" s="211"/>
      <c r="W39" s="212"/>
    </row>
    <row r="40" spans="1:23" ht="24" customHeight="1" x14ac:dyDescent="0.15">
      <c r="A40" s="109" t="s">
        <v>908</v>
      </c>
      <c r="B40" s="55">
        <v>7763900</v>
      </c>
      <c r="C40" s="55" t="s">
        <v>355</v>
      </c>
      <c r="D40" s="56" t="s">
        <v>697</v>
      </c>
      <c r="E40" s="64" t="s">
        <v>203</v>
      </c>
      <c r="F40" s="58">
        <v>1</v>
      </c>
      <c r="G40" s="57" t="s">
        <v>315</v>
      </c>
      <c r="H40" s="60" t="s">
        <v>23</v>
      </c>
      <c r="I40" s="170" t="s">
        <v>110</v>
      </c>
      <c r="L40" s="210"/>
      <c r="M40" s="211"/>
      <c r="N40" s="211"/>
      <c r="O40" s="211"/>
      <c r="P40" s="211" t="s">
        <v>844</v>
      </c>
      <c r="Q40" s="211" t="s">
        <v>844</v>
      </c>
      <c r="R40" s="211"/>
      <c r="S40" s="211"/>
      <c r="T40" s="211"/>
      <c r="U40" s="211" t="s">
        <v>844</v>
      </c>
      <c r="V40" s="211"/>
      <c r="W40" s="212"/>
    </row>
    <row r="41" spans="1:23" ht="24" customHeight="1" x14ac:dyDescent="0.15">
      <c r="A41" s="109" t="s">
        <v>808</v>
      </c>
      <c r="B41" s="55">
        <v>7764200</v>
      </c>
      <c r="C41" s="55" t="s">
        <v>812</v>
      </c>
      <c r="D41" s="56" t="s">
        <v>809</v>
      </c>
      <c r="E41" s="64" t="s">
        <v>306</v>
      </c>
      <c r="F41" s="58">
        <v>1</v>
      </c>
      <c r="G41" s="57" t="s">
        <v>810</v>
      </c>
      <c r="H41" s="60" t="s">
        <v>25</v>
      </c>
      <c r="I41" s="167"/>
      <c r="K41" s="66" t="s">
        <v>829</v>
      </c>
      <c r="L41" s="210"/>
      <c r="M41" s="211"/>
      <c r="N41" s="211"/>
      <c r="O41" s="211"/>
      <c r="P41" s="211" t="s">
        <v>844</v>
      </c>
      <c r="Q41" s="211" t="s">
        <v>844</v>
      </c>
      <c r="R41" s="211"/>
      <c r="S41" s="211"/>
      <c r="T41" s="211"/>
      <c r="U41" s="211" t="s">
        <v>844</v>
      </c>
      <c r="V41" s="211"/>
      <c r="W41" s="212"/>
    </row>
    <row r="42" spans="1:23" ht="24" customHeight="1" x14ac:dyDescent="0.15">
      <c r="A42" s="109" t="s">
        <v>808</v>
      </c>
      <c r="B42" s="55">
        <v>7764300</v>
      </c>
      <c r="C42" s="55" t="s">
        <v>813</v>
      </c>
      <c r="D42" s="56" t="s">
        <v>811</v>
      </c>
      <c r="E42" s="64" t="s">
        <v>306</v>
      </c>
      <c r="F42" s="58">
        <v>1</v>
      </c>
      <c r="G42" s="57" t="s">
        <v>810</v>
      </c>
      <c r="H42" s="60" t="s">
        <v>25</v>
      </c>
      <c r="I42" s="170"/>
      <c r="K42" s="66" t="s">
        <v>829</v>
      </c>
      <c r="L42" s="210"/>
      <c r="M42" s="211"/>
      <c r="N42" s="211"/>
      <c r="O42" s="211"/>
      <c r="P42" s="211" t="s">
        <v>844</v>
      </c>
      <c r="Q42" s="211" t="s">
        <v>844</v>
      </c>
      <c r="R42" s="211"/>
      <c r="S42" s="211"/>
      <c r="T42" s="211"/>
      <c r="U42" s="211" t="s">
        <v>844</v>
      </c>
      <c r="V42" s="211"/>
      <c r="W42" s="212"/>
    </row>
    <row r="43" spans="1:23" x14ac:dyDescent="0.15">
      <c r="A43" s="109" t="s">
        <v>352</v>
      </c>
      <c r="B43" s="55">
        <v>7764000</v>
      </c>
      <c r="C43" s="55" t="s">
        <v>354</v>
      </c>
      <c r="D43" s="171" t="s">
        <v>698</v>
      </c>
      <c r="E43" s="64" t="s">
        <v>203</v>
      </c>
      <c r="F43" s="58">
        <v>1</v>
      </c>
      <c r="G43" s="57" t="s">
        <v>351</v>
      </c>
      <c r="H43" s="60" t="s">
        <v>23</v>
      </c>
      <c r="I43" s="170"/>
      <c r="L43" s="210"/>
      <c r="M43" s="211"/>
      <c r="N43" s="211"/>
      <c r="O43" s="211" t="s">
        <v>844</v>
      </c>
      <c r="P43" s="211" t="s">
        <v>844</v>
      </c>
      <c r="Q43" s="211"/>
      <c r="R43" s="211"/>
      <c r="S43" s="211"/>
      <c r="T43" s="211"/>
      <c r="U43" s="211"/>
      <c r="V43" s="211"/>
      <c r="W43" s="212"/>
    </row>
    <row r="44" spans="1:23" ht="36.75" thickBot="1" x14ac:dyDescent="0.2">
      <c r="A44" s="186"/>
      <c r="B44" s="160">
        <v>7764100</v>
      </c>
      <c r="C44" s="160" t="s">
        <v>705</v>
      </c>
      <c r="D44" s="187" t="s">
        <v>850</v>
      </c>
      <c r="E44" s="188"/>
      <c r="F44" s="162">
        <v>1</v>
      </c>
      <c r="G44" s="161"/>
      <c r="H44" s="163" t="s">
        <v>23</v>
      </c>
      <c r="I44" s="189" t="s">
        <v>710</v>
      </c>
      <c r="L44" s="213"/>
      <c r="M44" s="214"/>
      <c r="N44" s="214"/>
      <c r="O44" s="214" t="s">
        <v>844</v>
      </c>
      <c r="P44" s="214" t="s">
        <v>844</v>
      </c>
      <c r="Q44" s="214"/>
      <c r="R44" s="214"/>
      <c r="S44" s="214"/>
      <c r="T44" s="214"/>
      <c r="U44" s="214"/>
      <c r="V44" s="214"/>
      <c r="W44" s="215"/>
    </row>
  </sheetData>
  <autoFilter ref="A3:W44" xr:uid="{00000000-0009-0000-0000-000007000000}"/>
  <mergeCells count="1">
    <mergeCell ref="L4:W4"/>
  </mergeCells>
  <phoneticPr fontId="2"/>
  <dataValidations count="2">
    <dataValidation type="list" allowBlank="1" showInputMessage="1" showErrorMessage="1" sqref="R6:S6 T5:W6 L5:Q6 O7:P44 Q17:Q20" xr:uid="{00000000-0002-0000-0700-000000000000}">
      <formula1>"〇, 　　"</formula1>
    </dataValidation>
    <dataValidation type="list" allowBlank="1" showInputMessage="1" showErrorMessage="1" sqref="R5:S5 L7:N44 R7:W44 Q7:Q16 Q21:Q44" xr:uid="{00000000-0002-0000-0700-000001000000}">
      <formula1>"〇,    　"</formula1>
    </dataValidation>
  </dataValidations>
  <pageMargins left="0.70866141732283472" right="0.70866141732283472" top="0.59055118110236227" bottom="0.39370078740157483" header="0.31496062992125984" footer="0.31496062992125984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12</vt:i4>
      </vt:variant>
    </vt:vector>
  </HeadingPairs>
  <TitlesOfParts>
    <vt:vector size="20" baseType="lpstr">
      <vt:lpstr>R06数物科学（共通）</vt:lpstr>
      <vt:lpstr>R06数学</vt:lpstr>
      <vt:lpstr>R06物理</vt:lpstr>
      <vt:lpstr>R06数物連携</vt:lpstr>
      <vt:lpstr>R06化学生物環境（共通）</vt:lpstr>
      <vt:lpstr>R06化学</vt:lpstr>
      <vt:lpstr>R06生物</vt:lpstr>
      <vt:lpstr>R06環境</vt:lpstr>
      <vt:lpstr>'R06化学'!Print_Area</vt:lpstr>
      <vt:lpstr>'R06化学生物環境（共通）'!Print_Area</vt:lpstr>
      <vt:lpstr>'R06環境'!Print_Area</vt:lpstr>
      <vt:lpstr>'R06数学'!Print_Area</vt:lpstr>
      <vt:lpstr>'R06数物科学（共通）'!Print_Area</vt:lpstr>
      <vt:lpstr>'R06数物連携'!Print_Area</vt:lpstr>
      <vt:lpstr>'R06生物'!Print_Area</vt:lpstr>
      <vt:lpstr>'R06物理'!Print_Area</vt:lpstr>
      <vt:lpstr>'R06化学'!Print_Titles</vt:lpstr>
      <vt:lpstr>'R06環境'!Print_Titles</vt:lpstr>
      <vt:lpstr>'R06生物'!Print_Titles</vt:lpstr>
      <vt:lpstr>'R06物理'!Print_Titles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都志美穂</dc:creator>
  <cp:lastModifiedBy>大学院係 学務課</cp:lastModifiedBy>
  <cp:lastPrinted>2024-07-02T05:49:00Z</cp:lastPrinted>
  <dcterms:created xsi:type="dcterms:W3CDTF">1999-12-01T01:21:44Z</dcterms:created>
  <dcterms:modified xsi:type="dcterms:W3CDTF">2024-07-04T09:11:33Z</dcterms:modified>
</cp:coreProperties>
</file>